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第三批" sheetId="6" r:id="rId1"/>
  </sheets>
  <definedNames>
    <definedName name="_xlnm.Print_Titles" localSheetId="0">第三批!$3:$4</definedName>
    <definedName name="_xlnm.Print_Area" localSheetId="0">第三批!$A$1:$M$17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<sst xmlns="http://schemas.openxmlformats.org/spreadsheetml/2006/main" count="128" uniqueCount="72">
  <si>
    <t>附件：</t>
  </si>
  <si>
    <t>渤海大学2025年公开招聘高层次人才计划信息表（第三批）</t>
  </si>
  <si>
    <t>序号</t>
  </si>
  <si>
    <t>招聘单位</t>
  </si>
  <si>
    <t>岗位
名称</t>
  </si>
  <si>
    <t>岗位
类别</t>
  </si>
  <si>
    <t>岗位简介</t>
  </si>
  <si>
    <t>招聘计划</t>
  </si>
  <si>
    <t>招聘条件</t>
  </si>
  <si>
    <t>招聘    方式</t>
  </si>
  <si>
    <t>备注</t>
  </si>
  <si>
    <t>学历</t>
  </si>
  <si>
    <t>学位</t>
  </si>
  <si>
    <t>专    业</t>
  </si>
  <si>
    <t>工作经历</t>
  </si>
  <si>
    <t>其他条件</t>
  </si>
  <si>
    <t>1</t>
  </si>
  <si>
    <t>渤海大学</t>
  </si>
  <si>
    <t>经济学院专任教师</t>
  </si>
  <si>
    <t>专业技术</t>
  </si>
  <si>
    <t>从事经济学、会计学、金融学专业的教学与科研工作</t>
  </si>
  <si>
    <t>研究生</t>
  </si>
  <si>
    <t>博士</t>
  </si>
  <si>
    <t>经济学门类、工商管理类、管理科学与工程类、公共管理类</t>
  </si>
  <si>
    <t>考核</t>
  </si>
  <si>
    <t>2</t>
  </si>
  <si>
    <t>文学院专任教师</t>
  </si>
  <si>
    <t>从事汉语言文学（师范）和汉语国际教育（师范）专业的教学与科研工作</t>
  </si>
  <si>
    <t>中国语言文学类、汉语国际教育、写作学、课程与教学论（语文方向）、外国语言文学类</t>
  </si>
  <si>
    <t>3</t>
  </si>
  <si>
    <t>历史文化学院专任教师</t>
  </si>
  <si>
    <t>从事历史学（师范）专业的教学与科研工作</t>
  </si>
  <si>
    <t>历史学类、社会学类、民族学类、中国语言文学类、课程与教学论（历史方向）</t>
  </si>
  <si>
    <t>4</t>
  </si>
  <si>
    <t>化学学院专任教师</t>
  </si>
  <si>
    <t>从事化学（师范）、应用化学专业的教学与科研工作</t>
  </si>
  <si>
    <t>材料科学与工程类、化学类、化学工程与技术类</t>
  </si>
  <si>
    <t>5</t>
  </si>
  <si>
    <t>材料与环境工程学院专任教师</t>
  </si>
  <si>
    <t>从事新能源材料与器件、环境工程专业的教学与科研工作</t>
  </si>
  <si>
    <t>材料科学与工程类、化学工程与技术类、环境科学与工程类、轻工技术与工程类、纺织科学与工程类、农业资源利用类、新能源材料专业</t>
  </si>
  <si>
    <t>6</t>
  </si>
  <si>
    <t>管理学院专任教师</t>
  </si>
  <si>
    <t>从事工商管理类、旅游管理类专业的教学与科研工作</t>
  </si>
  <si>
    <t>工商管理类、管理科学与工程类、农林经济管理类、经济学类、统计学类、地理学类</t>
  </si>
  <si>
    <t>7</t>
  </si>
  <si>
    <t>马克思主义学院专任教师</t>
  </si>
  <si>
    <t>从事思想政治教育（师范）的教学与科研工作</t>
  </si>
  <si>
    <t>哲学类、政治学类、马克思主义理论类、课程与教学论（思想政治方向）、历史学类（中国近现代史）、政治经济学</t>
  </si>
  <si>
    <t>8</t>
  </si>
  <si>
    <t>法学院专任教师</t>
  </si>
  <si>
    <t>从事法学专业教学与科研工作</t>
  </si>
  <si>
    <t>法学类</t>
  </si>
  <si>
    <t>具有2年及以上与行业相关的工作经历并具有副高级及以上职称者，学位可放宽至硕士。</t>
  </si>
  <si>
    <t>9</t>
  </si>
  <si>
    <t>航运学院专任教师(一)</t>
  </si>
  <si>
    <t>从事航海技术、轮机工程专业的教学与科研工作</t>
  </si>
  <si>
    <t>机械学类、交通运输工程类、航海科学与技术、轮机工程、海上安全与环境管理</t>
  </si>
  <si>
    <t>具有与行业相关的副高级及以上职称者，学位可放宽至硕士。</t>
  </si>
  <si>
    <t>10</t>
  </si>
  <si>
    <t>航运学院专任教师(二)</t>
  </si>
  <si>
    <t>从事船舶与海洋工程专业的教学与科研工作</t>
  </si>
  <si>
    <t>船舶与海洋工程类、力学类、动力工程及工程热物理类</t>
  </si>
  <si>
    <t>11</t>
  </si>
  <si>
    <t>心理研究与教育中心专任教师</t>
  </si>
  <si>
    <t>从事心理咨询、心理健康教学与科研工作</t>
  </si>
  <si>
    <t>心理学类、精神病与精神卫生学专业</t>
  </si>
  <si>
    <t>具有心理咨询师相关资质。</t>
  </si>
  <si>
    <t>12</t>
  </si>
  <si>
    <t>国际教育学院专任教师</t>
  </si>
  <si>
    <t>从事国际中文教学及科研工作</t>
  </si>
  <si>
    <t>外国语言文学类（英语方向、法语方向）、新闻传播学类、国际中文教育专业、语言学及应用语言学专业、汉语言文字学专业、教育学专业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</si>
</sst>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color indexed="8"/>
      <name val="Helvetica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name val="黑体"/>
      <charset val="134"/>
    </font>
    <font>
      <sz val="11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justify" vertical="center" wrapText="1"/>
    </xf>
    <xf numFmtId="1" fontId="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DD0806"/>
      <rgbColor rgb="00C82505"/>
      <rgbColor rgb="00BDC0BF"/>
      <rgbColor rgb="00A5A5A5"/>
      <rgbColor rgb="003F3F3F"/>
      <rgbColor rgb="00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"/>
  <sheetViews>
    <sheetView showGridLines="0" tabSelected="1" workbookViewId="0">
      <pane ySplit="4" topLeftCell="A9" activePane="bottomLeft" state="frozen"/>
      <selection/>
      <selection pane="bottomLeft" activeCell="I16" sqref="I16"/>
    </sheetView>
  </sheetViews>
  <sheetFormatPr defaultColWidth="10.4285714285714" defaultRowHeight="13.5" customHeight="1"/>
  <cols>
    <col min="1" max="1" width="4.78095238095238" style="3" customWidth="1"/>
    <col min="2" max="2" width="9.55238095238095" style="3" customWidth="1"/>
    <col min="3" max="3" width="10" style="3" customWidth="1"/>
    <col min="4" max="4" width="5.28571428571429" style="3" customWidth="1"/>
    <col min="5" max="5" width="33.7142857142857" style="4" customWidth="1"/>
    <col min="6" max="6" width="5.57142857142857" style="3" customWidth="1"/>
    <col min="7" max="7" width="6.85714285714286" style="3" customWidth="1"/>
    <col min="8" max="8" width="5.14285714285714" style="3" customWidth="1"/>
    <col min="9" max="9" width="31.7142857142857" style="3" customWidth="1"/>
    <col min="10" max="10" width="6" style="3" customWidth="1"/>
    <col min="11" max="11" width="16.5714285714286" style="3" customWidth="1"/>
    <col min="12" max="12" width="5.28571428571429" style="3" customWidth="1"/>
    <col min="13" max="13" width="4.42857142857143" style="3" customWidth="1"/>
    <col min="14" max="251" width="10.4285714285714" style="3" customWidth="1"/>
  </cols>
  <sheetData>
    <row r="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.75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  <c r="I3" s="10"/>
      <c r="J3" s="10"/>
      <c r="K3" s="10"/>
      <c r="L3" s="9" t="s">
        <v>9</v>
      </c>
      <c r="M3" s="9" t="s">
        <v>10</v>
      </c>
    </row>
    <row r="4" ht="27" spans="1:13">
      <c r="A4" s="10"/>
      <c r="B4" s="9"/>
      <c r="C4" s="10"/>
      <c r="D4" s="10"/>
      <c r="E4" s="10"/>
      <c r="F4" s="10"/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10"/>
      <c r="M4" s="10"/>
    </row>
    <row r="5" ht="48" customHeight="1" spans="1:13">
      <c r="A5" s="11" t="s">
        <v>16</v>
      </c>
      <c r="B5" s="11" t="s">
        <v>17</v>
      </c>
      <c r="C5" s="11" t="s">
        <v>18</v>
      </c>
      <c r="D5" s="11" t="s">
        <v>19</v>
      </c>
      <c r="E5" s="12" t="s">
        <v>20</v>
      </c>
      <c r="F5" s="13">
        <v>2</v>
      </c>
      <c r="G5" s="11" t="s">
        <v>21</v>
      </c>
      <c r="H5" s="11" t="s">
        <v>22</v>
      </c>
      <c r="I5" s="20" t="s">
        <v>23</v>
      </c>
      <c r="J5" s="10"/>
      <c r="K5" s="11"/>
      <c r="L5" s="11" t="s">
        <v>24</v>
      </c>
      <c r="M5" s="10"/>
    </row>
    <row r="6" s="1" customFormat="1" ht="48" customHeight="1" spans="1:251">
      <c r="A6" s="11" t="s">
        <v>25</v>
      </c>
      <c r="B6" s="11" t="s">
        <v>17</v>
      </c>
      <c r="C6" s="11" t="s">
        <v>26</v>
      </c>
      <c r="D6" s="11" t="s">
        <v>19</v>
      </c>
      <c r="E6" s="12" t="s">
        <v>27</v>
      </c>
      <c r="F6" s="13">
        <v>2</v>
      </c>
      <c r="G6" s="11" t="s">
        <v>21</v>
      </c>
      <c r="H6" s="11" t="s">
        <v>22</v>
      </c>
      <c r="I6" s="20" t="s">
        <v>28</v>
      </c>
      <c r="J6" s="23"/>
      <c r="K6" s="23"/>
      <c r="L6" s="11" t="s">
        <v>24</v>
      </c>
      <c r="M6" s="10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customFormat="1" ht="48" customHeight="1" spans="1:252">
      <c r="A7" s="11" t="s">
        <v>29</v>
      </c>
      <c r="B7" s="14" t="s">
        <v>17</v>
      </c>
      <c r="C7" s="15" t="s">
        <v>30</v>
      </c>
      <c r="D7" s="14" t="s">
        <v>19</v>
      </c>
      <c r="E7" s="16" t="s">
        <v>31</v>
      </c>
      <c r="F7" s="17">
        <v>2</v>
      </c>
      <c r="G7" s="14" t="s">
        <v>21</v>
      </c>
      <c r="H7" s="14" t="s">
        <v>22</v>
      </c>
      <c r="I7" s="25" t="s">
        <v>32</v>
      </c>
      <c r="J7" s="26"/>
      <c r="K7" s="26"/>
      <c r="L7" s="27" t="s">
        <v>24</v>
      </c>
      <c r="M7" s="2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ht="33" customHeight="1" spans="1:13">
      <c r="A8" s="11" t="s">
        <v>33</v>
      </c>
      <c r="B8" s="11" t="s">
        <v>17</v>
      </c>
      <c r="C8" s="11" t="s">
        <v>34</v>
      </c>
      <c r="D8" s="11" t="s">
        <v>19</v>
      </c>
      <c r="E8" s="12" t="s">
        <v>35</v>
      </c>
      <c r="F8" s="18">
        <v>3</v>
      </c>
      <c r="G8" s="11" t="s">
        <v>21</v>
      </c>
      <c r="H8" s="11" t="s">
        <v>22</v>
      </c>
      <c r="I8" s="20" t="s">
        <v>36</v>
      </c>
      <c r="J8" s="19"/>
      <c r="K8" s="19"/>
      <c r="L8" s="11" t="s">
        <v>24</v>
      </c>
      <c r="M8" s="10"/>
    </row>
    <row r="9" customFormat="1" ht="56" customHeight="1" spans="1:251">
      <c r="A9" s="11" t="s">
        <v>37</v>
      </c>
      <c r="B9" s="19" t="s">
        <v>17</v>
      </c>
      <c r="C9" s="11" t="s">
        <v>38</v>
      </c>
      <c r="D9" s="19" t="s">
        <v>19</v>
      </c>
      <c r="E9" s="20" t="s">
        <v>39</v>
      </c>
      <c r="F9" s="18">
        <v>4</v>
      </c>
      <c r="G9" s="19" t="s">
        <v>21</v>
      </c>
      <c r="H9" s="19" t="s">
        <v>22</v>
      </c>
      <c r="I9" s="20" t="s">
        <v>40</v>
      </c>
      <c r="J9" s="23"/>
      <c r="K9" s="20"/>
      <c r="L9" s="19" t="s">
        <v>24</v>
      </c>
      <c r="M9" s="1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</row>
    <row r="10" ht="36" spans="1:13">
      <c r="A10" s="11" t="s">
        <v>41</v>
      </c>
      <c r="B10" s="11" t="s">
        <v>17</v>
      </c>
      <c r="C10" s="11" t="s">
        <v>42</v>
      </c>
      <c r="D10" s="11" t="s">
        <v>19</v>
      </c>
      <c r="E10" s="12" t="s">
        <v>43</v>
      </c>
      <c r="F10" s="13">
        <v>2</v>
      </c>
      <c r="G10" s="11" t="s">
        <v>21</v>
      </c>
      <c r="H10" s="11" t="s">
        <v>22</v>
      </c>
      <c r="I10" s="20" t="s">
        <v>44</v>
      </c>
      <c r="J10" s="19"/>
      <c r="K10" s="29"/>
      <c r="L10" s="11" t="s">
        <v>24</v>
      </c>
      <c r="M10" s="30"/>
    </row>
    <row r="11" ht="52" customHeight="1" spans="1:13">
      <c r="A11" s="11" t="s">
        <v>45</v>
      </c>
      <c r="B11" s="11" t="s">
        <v>17</v>
      </c>
      <c r="C11" s="11" t="s">
        <v>46</v>
      </c>
      <c r="D11" s="11" t="s">
        <v>19</v>
      </c>
      <c r="E11" s="12" t="s">
        <v>47</v>
      </c>
      <c r="F11" s="13">
        <v>2</v>
      </c>
      <c r="G11" s="11" t="s">
        <v>21</v>
      </c>
      <c r="H11" s="11" t="s">
        <v>22</v>
      </c>
      <c r="I11" s="20" t="s">
        <v>48</v>
      </c>
      <c r="J11" s="19"/>
      <c r="K11" s="12"/>
      <c r="L11" s="11" t="s">
        <v>24</v>
      </c>
      <c r="M11" s="29"/>
    </row>
    <row r="12" ht="60" spans="1:13">
      <c r="A12" s="11" t="s">
        <v>49</v>
      </c>
      <c r="B12" s="11" t="s">
        <v>17</v>
      </c>
      <c r="C12" s="11" t="s">
        <v>50</v>
      </c>
      <c r="D12" s="11" t="s">
        <v>19</v>
      </c>
      <c r="E12" s="12" t="s">
        <v>51</v>
      </c>
      <c r="F12" s="13">
        <v>2</v>
      </c>
      <c r="G12" s="11" t="s">
        <v>21</v>
      </c>
      <c r="H12" s="11" t="s">
        <v>22</v>
      </c>
      <c r="I12" s="20" t="s">
        <v>52</v>
      </c>
      <c r="J12" s="19"/>
      <c r="K12" s="20" t="s">
        <v>53</v>
      </c>
      <c r="L12" s="11" t="s">
        <v>24</v>
      </c>
      <c r="M12" s="30"/>
    </row>
    <row r="13" ht="48" spans="1:13">
      <c r="A13" s="11" t="s">
        <v>54</v>
      </c>
      <c r="B13" s="11" t="s">
        <v>17</v>
      </c>
      <c r="C13" s="11" t="s">
        <v>55</v>
      </c>
      <c r="D13" s="11" t="s">
        <v>19</v>
      </c>
      <c r="E13" s="12" t="s">
        <v>56</v>
      </c>
      <c r="F13" s="13">
        <v>2</v>
      </c>
      <c r="G13" s="11" t="s">
        <v>21</v>
      </c>
      <c r="H13" s="11" t="s">
        <v>22</v>
      </c>
      <c r="I13" s="20" t="s">
        <v>57</v>
      </c>
      <c r="J13" s="19"/>
      <c r="K13" s="20" t="s">
        <v>58</v>
      </c>
      <c r="L13" s="11" t="s">
        <v>24</v>
      </c>
      <c r="M13" s="30"/>
    </row>
    <row r="14" ht="48" spans="1:13">
      <c r="A14" s="11" t="s">
        <v>59</v>
      </c>
      <c r="B14" s="11" t="s">
        <v>17</v>
      </c>
      <c r="C14" s="11" t="s">
        <v>60</v>
      </c>
      <c r="D14" s="11" t="s">
        <v>19</v>
      </c>
      <c r="E14" s="12" t="s">
        <v>61</v>
      </c>
      <c r="F14" s="13">
        <v>2</v>
      </c>
      <c r="G14" s="11" t="s">
        <v>21</v>
      </c>
      <c r="H14" s="11" t="s">
        <v>22</v>
      </c>
      <c r="I14" s="20" t="s">
        <v>62</v>
      </c>
      <c r="J14" s="19"/>
      <c r="K14" s="20" t="s">
        <v>58</v>
      </c>
      <c r="L14" s="11" t="s">
        <v>24</v>
      </c>
      <c r="M14" s="30"/>
    </row>
    <row r="15" customFormat="1" ht="36" spans="1:247">
      <c r="A15" s="11" t="s">
        <v>63</v>
      </c>
      <c r="B15" s="19" t="s">
        <v>17</v>
      </c>
      <c r="C15" s="11" t="s">
        <v>64</v>
      </c>
      <c r="D15" s="19" t="s">
        <v>19</v>
      </c>
      <c r="E15" s="12" t="s">
        <v>65</v>
      </c>
      <c r="F15" s="18">
        <v>2</v>
      </c>
      <c r="G15" s="19" t="s">
        <v>21</v>
      </c>
      <c r="H15" s="19" t="s">
        <v>22</v>
      </c>
      <c r="I15" s="20" t="s">
        <v>66</v>
      </c>
      <c r="J15" s="29"/>
      <c r="K15" s="20" t="s">
        <v>67</v>
      </c>
      <c r="L15" s="19" t="s">
        <v>24</v>
      </c>
      <c r="M15" s="1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="2" customFormat="1" ht="48" spans="1:13">
      <c r="A16" s="11" t="s">
        <v>68</v>
      </c>
      <c r="B16" s="19" t="s">
        <v>17</v>
      </c>
      <c r="C16" s="11" t="s">
        <v>69</v>
      </c>
      <c r="D16" s="19" t="s">
        <v>19</v>
      </c>
      <c r="E16" s="20" t="s">
        <v>70</v>
      </c>
      <c r="F16" s="19">
        <v>1</v>
      </c>
      <c r="G16" s="19" t="s">
        <v>21</v>
      </c>
      <c r="H16" s="19" t="s">
        <v>22</v>
      </c>
      <c r="I16" s="19" t="s">
        <v>71</v>
      </c>
      <c r="J16" s="31"/>
      <c r="K16" s="32"/>
      <c r="L16" s="19" t="s">
        <v>24</v>
      </c>
      <c r="M16" s="33"/>
    </row>
    <row r="17" spans="1:13">
      <c r="A17" s="11"/>
      <c r="B17" s="11"/>
      <c r="C17" s="11"/>
      <c r="D17" s="11"/>
      <c r="E17" s="12"/>
      <c r="F17" s="21">
        <f>SUM(F5:F16)</f>
        <v>26</v>
      </c>
      <c r="G17" s="22"/>
      <c r="H17" s="22"/>
      <c r="I17" s="22"/>
      <c r="J17" s="22"/>
      <c r="K17" s="22"/>
      <c r="L17" s="22"/>
      <c r="M17" s="22"/>
    </row>
    <row r="18" ht="12.75"/>
    <row r="19" ht="12.75"/>
    <row r="20" ht="12.75"/>
    <row r="21" ht="12.75"/>
    <row r="22" ht="12.75"/>
    <row r="23" ht="12.75"/>
    <row r="26" ht="12.75"/>
  </sheetData>
  <mergeCells count="11">
    <mergeCell ref="A1:M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rintOptions horizontalCentered="1"/>
  <pageMargins left="0" right="0" top="0.550694444444444" bottom="0.629861111111111" header="0.236111111111111" footer="0.236111111111111"/>
  <pageSetup paperSize="9" orientation="landscape" horizontalDpi="600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懵懵懂懂的小孩纸</cp:lastModifiedBy>
  <dcterms:created xsi:type="dcterms:W3CDTF">2019-01-29T01:54:00Z</dcterms:created>
  <cp:lastPrinted>2022-03-08T03:05:00Z</cp:lastPrinted>
  <dcterms:modified xsi:type="dcterms:W3CDTF">2025-09-28T02:31:47Z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1BFA62B3C06C461BB624075834B0D1FA_13</vt:lpwstr>
  </property>
</Properties>
</file>