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<sst xmlns="http://schemas.openxmlformats.org/spreadsheetml/2006/main" count="442" uniqueCount="192">
  <si>
    <t>附件1：</t>
  </si>
  <si>
    <t>凤冈县2025年公开招聘事业单位工作人员岗位表</t>
  </si>
  <si>
    <t>序号</t>
  </si>
  <si>
    <t>单位名称</t>
  </si>
  <si>
    <t>单位
代码</t>
  </si>
  <si>
    <t>岗位名称</t>
  </si>
  <si>
    <t>岗位
代码</t>
  </si>
  <si>
    <t xml:space="preserve">岗位类别
</t>
  </si>
  <si>
    <t xml:space="preserve">招聘人数 </t>
  </si>
  <si>
    <t>考试
类别</t>
  </si>
  <si>
    <t xml:space="preserve">学历要求
</t>
  </si>
  <si>
    <t>专业要求</t>
  </si>
  <si>
    <t>其他条件</t>
  </si>
  <si>
    <t>岗位需要说明的其他事项</t>
  </si>
  <si>
    <t>招聘单位主管部门</t>
  </si>
  <si>
    <t>中专</t>
  </si>
  <si>
    <t>大专</t>
  </si>
  <si>
    <t>本科</t>
  </si>
  <si>
    <t>研究生</t>
  </si>
  <si>
    <t>凤冈县花坪街道综合执法队</t>
  </si>
  <si>
    <t>202501</t>
  </si>
  <si>
    <t>工作人员</t>
  </si>
  <si>
    <t>管理岗位</t>
  </si>
  <si>
    <t>综合管理类(A类）</t>
  </si>
  <si>
    <t>本科及以上</t>
  </si>
  <si>
    <t>一级学科：法学类。</t>
  </si>
  <si>
    <t>一级学科：法学、法律。</t>
  </si>
  <si>
    <t>最低服务年限不低于3年。</t>
  </si>
  <si>
    <t>凤冈县花坪街道办事处</t>
  </si>
  <si>
    <t>凤冈县王寨镇综合执法队</t>
  </si>
  <si>
    <t>202502</t>
  </si>
  <si>
    <t>大专及以上</t>
  </si>
  <si>
    <t>不限专业</t>
  </si>
  <si>
    <t>定向凤冈县服务基层项目人员。</t>
  </si>
  <si>
    <t>凤冈县王寨镇人民政府</t>
  </si>
  <si>
    <t>凤冈县镇综合执法队</t>
  </si>
  <si>
    <t>202503</t>
  </si>
  <si>
    <t>1.定向2025年度高校毕业生；
2.限凤冈县户籍或生源报考。</t>
  </si>
  <si>
    <t>最低服务年限不低于3年。（土溪镇、王寨镇各1人）</t>
  </si>
  <si>
    <t>凤冈县镇人民政府</t>
  </si>
  <si>
    <t>最低服务年限不低于3年。（永和镇、琊川镇、土溪镇、永安镇、蜂岩镇、进化镇、天桥镇、新建镇、王寨镇各1人）</t>
  </si>
  <si>
    <t>限凤冈县户籍或生源报考。</t>
  </si>
  <si>
    <t>最低服务年限不低于3年。（琊川镇、土溪镇、永安镇、蜂岩镇、进化镇、天桥镇、新建镇、王寨镇各1人）</t>
  </si>
  <si>
    <t>凤冈县自然资源调查与国土空间规划站</t>
  </si>
  <si>
    <t>202504</t>
  </si>
  <si>
    <t xml:space="preserve">专业技术人员
</t>
  </si>
  <si>
    <t>20250401</t>
  </si>
  <si>
    <t>专技岗位</t>
  </si>
  <si>
    <t xml:space="preserve">
二级学科：土地资源管理、城乡规划、人文地理与城乡规划、自然地理与资源环境、资源环境与城乡规划管理。</t>
  </si>
  <si>
    <t>二级学科：土地资源管理、测绘工程、大地测量学与测量工程。</t>
  </si>
  <si>
    <t>凤冈县自然资源局</t>
  </si>
  <si>
    <t>凤冈县产品质量检验检测中心</t>
  </si>
  <si>
    <t>202505</t>
  </si>
  <si>
    <t>二级学科：
食品科学与工程、
食品质量与安全 、
食品安全与检测、
标准化工程、 
质量管理工程 。</t>
  </si>
  <si>
    <t>一级学科：
食品科学与工程。</t>
  </si>
  <si>
    <t>凤冈县市场监督管理局</t>
  </si>
  <si>
    <t>凤冈县畜牧渔业站</t>
  </si>
  <si>
    <t>202506</t>
  </si>
  <si>
    <t>二级学科:动物科学
、动物医学、动物药学、动植物检疫、农学、植物保护、蚕学。</t>
  </si>
  <si>
    <t>二级学科：畜牧、动物遗传育种与繁殖、动物营养与饲料科学、基础兽医学、资源利用与植物保护、作物栽培学与耕作学、特种经济动物饲养。</t>
  </si>
  <si>
    <t>凤冈县农业农村局</t>
  </si>
  <si>
    <t>凤冈县人民医院</t>
  </si>
  <si>
    <t>202507</t>
  </si>
  <si>
    <t>消化内科
医师</t>
  </si>
  <si>
    <t>医疗卫生类（E类）西医临床岗位</t>
  </si>
  <si>
    <t>二级学科：临床医学。</t>
  </si>
  <si>
    <t>二级学科：内科学。</t>
  </si>
  <si>
    <t>1.具有执业医师资格证书或执业医师执业证书；
2.具有住院医师规范化培训合格证书，且规培专业为内科。</t>
  </si>
  <si>
    <t>最低服务年限不低于3年。实行人员控制数管理</t>
  </si>
  <si>
    <t>凤冈县卫生健康局</t>
  </si>
  <si>
    <t>耳鼻喉科
医师</t>
  </si>
  <si>
    <t>二级学科：耳鼻咽喉科学。</t>
  </si>
  <si>
    <t>1.具有执业医师资格证书或执业医师执业证书；
2.具有住院医师规范化培训合格证书，且规培专业为耳鼻咽喉科。</t>
  </si>
  <si>
    <t>急诊科
医师</t>
  </si>
  <si>
    <t>二级学科：急诊医学。</t>
  </si>
  <si>
    <t>1.具有执业医师资格证书或执业医师执业证书；
2.具有住院医师规范化培训合格证书，且规培专业为急诊科。</t>
  </si>
  <si>
    <t>心血管内科
医师</t>
  </si>
  <si>
    <t>研究生及以上</t>
  </si>
  <si>
    <t>骨科医师</t>
  </si>
  <si>
    <t>二级学科：骨科学。</t>
  </si>
  <si>
    <t>1.具有执业医师资格证书或执业医师执业证书；
2.具有住院医师规范化培训合格证书，且规培专业为骨科。</t>
  </si>
  <si>
    <t>重症医学科
医师</t>
  </si>
  <si>
    <t>二级学科：重症医学。</t>
  </si>
  <si>
    <t>1.具有执业医师资格证书或执业医师执业证书；
2.具有住院医师规范化培训合格证书，且规培专业为重症医学科。</t>
  </si>
  <si>
    <t>肾内科
医师</t>
  </si>
  <si>
    <t>超声科
医师</t>
  </si>
  <si>
    <t>二级学科：临床医学、医学影像学。</t>
  </si>
  <si>
    <t>二级学科：超声医学。</t>
  </si>
  <si>
    <t>1.具有执业医师资格证书或执业医师执业证书；
2.具有住院医师规范化培训合格证书，且规培专业为超声医学科。</t>
  </si>
  <si>
    <t>药剂人员</t>
  </si>
  <si>
    <t>医疗卫生类（E类）药剂岗位</t>
  </si>
  <si>
    <t>一级学科：药学。</t>
  </si>
  <si>
    <t>具有国家级卫生专业技术人员职业资格证书初级（师）及以上资格。</t>
  </si>
  <si>
    <t>凤冈县中医医院</t>
  </si>
  <si>
    <t>202508</t>
  </si>
  <si>
    <t>内科医师</t>
  </si>
  <si>
    <t>1具有执业医师资格证书或执业医师执业证书；
2.具有住院医师规范化培训合格证书，且规培专业为内科。</t>
  </si>
  <si>
    <t>中医医师</t>
  </si>
  <si>
    <t>医疗卫生类（E类）中医临床岗位</t>
  </si>
  <si>
    <t>二级学科：中医学、针灸推拿学。</t>
  </si>
  <si>
    <t>二级学科：中医内科学、中医外科学、针灸推拿学、中医五官科学、中医骨伤科学。</t>
  </si>
  <si>
    <t>1.具有国家级卫生专业技术人员职业资格证书中级（主治医师）及以上资格；
2.学位要求：具有学士学位及以上。</t>
  </si>
  <si>
    <t>凤冈县镇街卫生院</t>
  </si>
  <si>
    <t>202509</t>
  </si>
  <si>
    <t>二级学科：药学、药物制剂、临床药学。</t>
  </si>
  <si>
    <t>花坪街道卫生院、凤岭街道卫生院各1名，最低服务年限不低于3年。</t>
  </si>
  <si>
    <t>信息科工作人员</t>
  </si>
  <si>
    <t>二级学科：医学信息工程、电子信息工程、计算机科学与技术、软件工程、通信工程、网络工程。</t>
  </si>
  <si>
    <t>二级学科：通信与信息系统。</t>
  </si>
  <si>
    <t>花坪街道卫生院、凤岭街道卫生院、新建镇卫生院、王寨镇卫生院、琊川镇卫生院、天桥镇卫生院、进化镇卫生院各1名；最低服务年限不低于3年。</t>
  </si>
  <si>
    <t>永安镇卫生院、土溪镇卫生院、蜂岩镇卫生院、何坝街道卫生院各1名；最低服务年限不低于3年。</t>
  </si>
  <si>
    <t>口腔医师</t>
  </si>
  <si>
    <t>二级学科：口腔医学</t>
  </si>
  <si>
    <t>二级学科：口腔医学。</t>
  </si>
  <si>
    <t>一级学科：口腔医学。</t>
  </si>
  <si>
    <t>大专学历须具有执业助理医师资格证书或执业助理医师执业证书及以上资格；本科及以上学历须具有执业医师资格证书或执业医师执业证书。</t>
  </si>
  <si>
    <t>永和镇卫生院、天桥镇卫生院、土溪镇卫生院各1名，最低服务年限不低于3年。</t>
  </si>
  <si>
    <t>护理人员</t>
  </si>
  <si>
    <t>医疗卫生类（E类）护理岗位</t>
  </si>
  <si>
    <t>二级学科：护理学、护理。</t>
  </si>
  <si>
    <t>一级学科：护理学、护理。</t>
  </si>
  <si>
    <t>王寨镇卫生院2名、蜂岩镇卫生院1名；最低服务年限不低于3年。</t>
  </si>
  <si>
    <t>凤冈县王寨镇卫生院</t>
  </si>
  <si>
    <t>202510</t>
  </si>
  <si>
    <t>影像医师</t>
  </si>
  <si>
    <t>医疗卫生类（E类）医学技术岗位</t>
  </si>
  <si>
    <t>二级学科：医学影像学、医学影像技术。</t>
  </si>
  <si>
    <t>一级学科：医学技术。</t>
  </si>
  <si>
    <t xml:space="preserve">具有执业医师资格证书或执业医师执业证书或具有国家级卫生专业技术人员职业资格证书初级（师）及以上资格。
</t>
  </si>
  <si>
    <t>凤冈县琊川镇卫生院</t>
  </si>
  <si>
    <t>202511</t>
  </si>
  <si>
    <t>中药师</t>
  </si>
  <si>
    <t>二级学科：中药学。</t>
  </si>
  <si>
    <t>一级学科：中药学。</t>
  </si>
  <si>
    <t>具有国家级或省级Ⅰ类卫生专业技术人员职业资格证书初级（士）及以上资格。</t>
  </si>
  <si>
    <t>凤冈县蜂岩镇卫生院</t>
  </si>
  <si>
    <t>202512</t>
  </si>
  <si>
    <t>乡村医师</t>
  </si>
  <si>
    <t>医疗卫生类（E类）公共卫生管理岗位</t>
  </si>
  <si>
    <t>中专及以上</t>
  </si>
  <si>
    <t>不限</t>
  </si>
  <si>
    <t>1.限凤冈县在册在岗村医且工作年限满1年及以上人员报考；
2.须具有乡村全科执业助理医师或执业助理医师及以上资格；
3.年龄可放宽到40周岁及以下。</t>
  </si>
  <si>
    <t>最低服务年限不低于5年。</t>
  </si>
  <si>
    <t>凤冈县疾病预防控制中心（凤冈县卫生监督站）</t>
  </si>
  <si>
    <t>202513</t>
  </si>
  <si>
    <t>一级学科：临床医学。</t>
  </si>
  <si>
    <t>学位要求：具有学士学位及以上。</t>
  </si>
  <si>
    <t>凤冈县精神专科医院</t>
  </si>
  <si>
    <t>202514</t>
  </si>
  <si>
    <t>财务人员</t>
  </si>
  <si>
    <t>二级学科：会计学、财务管理、审计学。</t>
  </si>
  <si>
    <t>二级学科：会计学；一级学科：会计。</t>
  </si>
  <si>
    <t xml:space="preserve">
具有会计专业技术资格（初级）证书及以上资格证。
</t>
  </si>
  <si>
    <t>具有国家级卫生专业技术人员职业资格证书初级（士）及以上资格。</t>
  </si>
  <si>
    <t>限男性报考，因该岗位需要为精神障碍患者提供护理服务，出现紧急情况时进行快速介入处理。最低服务年限不低于3年。</t>
  </si>
  <si>
    <t>精神科医师</t>
  </si>
  <si>
    <t>二级学科：精神医学。</t>
  </si>
  <si>
    <t>二级学科：神经病学、精神病与精神卫生学。</t>
  </si>
  <si>
    <t>凤冈县第三中学</t>
  </si>
  <si>
    <t>202515</t>
  </si>
  <si>
    <t>高中俄语教师</t>
  </si>
  <si>
    <t>中小学教师类（D类）中学教师岗位</t>
  </si>
  <si>
    <t>二级学科：俄语。</t>
  </si>
  <si>
    <t>二级学科：俄语语言文学、俄语笔译、俄语口译。</t>
  </si>
  <si>
    <t xml:space="preserve">1.具备高中及以上俄语或外语教师资格证书；2.普通话二级乙等及以上。
</t>
  </si>
  <si>
    <t>凤冈县教育体育局</t>
  </si>
  <si>
    <t>初中语文教师</t>
  </si>
  <si>
    <t>二级学科：汉语言文学、汉语言、汉语国际教育、应用语言学、秘书学、中国语言与文化、中国古典学、应用中文。</t>
  </si>
  <si>
    <t>二级学科：学科教学（语文）</t>
  </si>
  <si>
    <t xml:space="preserve">1.初中及以上语文教师资格证书；2.普通话二级甲等及以上。
</t>
  </si>
  <si>
    <t>凤冈县初级中学</t>
  </si>
  <si>
    <t>202516</t>
  </si>
  <si>
    <t>初中数学教师</t>
  </si>
  <si>
    <t>二级学科：数学与应用数学、信息与计算科学、数理基础科学、数据计算及应用。</t>
  </si>
  <si>
    <t>二级学科：学科教学（数学）。</t>
  </si>
  <si>
    <t xml:space="preserve">1.具备初中及以上数学教师资格证书；2.普通话二级乙等及以上。
</t>
  </si>
  <si>
    <t>1.最低服务年限不低于5年；
2.凤冈县第四中学1名、凤冈县第五中学3名。</t>
  </si>
  <si>
    <t>凤冈县思源实验学校</t>
  </si>
  <si>
    <t>202517</t>
  </si>
  <si>
    <t>初中道法教师</t>
  </si>
  <si>
    <t>二级学科：思想政治教育、马克思主义理论、科学社会主义 、中国共产党历史。</t>
  </si>
  <si>
    <t>二级学科：学科教学（思政）</t>
  </si>
  <si>
    <t xml:space="preserve">1.具备初中及以上思想政治、思想品德或道德与法治教师资格证书；2.普通话二级乙等及以上。
</t>
  </si>
  <si>
    <t>凤冈县镇中心学校</t>
  </si>
  <si>
    <t>202518</t>
  </si>
  <si>
    <t>小学心理健康教师</t>
  </si>
  <si>
    <t>中小学教师类（D类）小学教师岗位</t>
  </si>
  <si>
    <t>二级学科：心理健康教育、心理学、应用心理学。</t>
  </si>
  <si>
    <t>二级学科：心理健康教育、基础心理学、发展与教育心理学、应用心理学。</t>
  </si>
  <si>
    <t xml:space="preserve">1.具备小学及以上心理健康教育、心理健康、心理教育、心理学教师资格证书；2.普通话二级乙等及以上。
</t>
  </si>
  <si>
    <t>1.最低服务年限不低于5年；
2.进化镇中心学校1名，天桥镇中心学校、蜂岩镇中心学校、王寨镇中心学校、土溪镇中心学校各2名。</t>
  </si>
  <si>
    <t>注：本岗位表专业要求栏根据《2022年研究生招生学科、专业代码册》、《普通高等学校本科专业目录（2025年）》、《高等教育自学考试开考专业清单》、《普通高等学校本科专业目录新旧专业对照表》、《普通高等学校高等职业教育（专科）专业目录（2015年）》设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</si>
</sst>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14"/>
      <color theme="1"/>
      <name val="宋体"/>
      <charset val="134"/>
      <scheme val="minor"/>
    </font>
    <font>
      <sz val="10"/>
      <color theme="1"/>
      <name val="宋体"/>
      <charset val="134"/>
      <scheme val="minor"/>
    </font>
    <font>
      <sz val="16"/>
      <name val="黑体"/>
      <charset val="134"/>
    </font>
    <font>
      <sz val="11"/>
      <name val="宋体"/>
      <charset val="134"/>
      <scheme val="minor"/>
    </font>
    <font>
      <b/>
      <sz val="16"/>
      <name val="宋体"/>
      <charset val="134"/>
      <scheme val="minor"/>
    </font>
    <font>
      <sz val="22"/>
      <name val="方正小标宋简体"/>
      <charset val="134"/>
    </font>
    <font>
      <b/>
      <sz val="14"/>
      <name val="宋体"/>
      <charset val="134"/>
      <scheme val="minor"/>
    </font>
    <font>
      <sz val="10"/>
      <name val="宋体"/>
      <charset val="134"/>
      <scheme val="minor"/>
    </font>
    <font>
      <sz val="10"/>
      <name val="宋体"/>
      <charset val="134"/>
    </font>
    <font>
      <sz val="16"/>
      <name val="宋体"/>
      <charset val="134"/>
      <scheme val="minor"/>
    </font>
    <font>
      <sz val="14"/>
      <name val="宋体"/>
      <charset val="134"/>
      <scheme val="minor"/>
    </font>
    <font>
      <sz val="14"/>
      <name val="方正小标宋简体"/>
      <charset val="134"/>
    </font>
    <font>
      <b/>
      <sz val="14"/>
      <name val="宋体"/>
      <charset val="134"/>
    </font>
    <font>
      <sz val="10"/>
      <name val="等线"/>
      <charset val="134"/>
    </font>
    <font>
      <sz val="11"/>
      <color rgb="FF006100"/>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21"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9"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24"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6" borderId="16" applyNumberFormat="0" applyFont="0" applyAlignment="0" applyProtection="0">
      <alignment vertical="center"/>
    </xf>
    <xf numFmtId="0" fontId="24" fillId="18"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2" fillId="0" borderId="14" applyNumberFormat="0" applyFill="0" applyAlignment="0" applyProtection="0">
      <alignment vertical="center"/>
    </xf>
    <xf numFmtId="0" fontId="27" fillId="0" borderId="14" applyNumberFormat="0" applyFill="0" applyAlignment="0" applyProtection="0">
      <alignment vertical="center"/>
    </xf>
    <xf numFmtId="0" fontId="24" fillId="8" borderId="0" applyNumberFormat="0" applyBorder="0" applyAlignment="0" applyProtection="0">
      <alignment vertical="center"/>
    </xf>
    <xf numFmtId="0" fontId="26" fillId="0" borderId="13" applyNumberFormat="0" applyFill="0" applyAlignment="0" applyProtection="0">
      <alignment vertical="center"/>
    </xf>
    <xf numFmtId="0" fontId="24" fillId="22" borderId="0" applyNumberFormat="0" applyBorder="0" applyAlignment="0" applyProtection="0">
      <alignment vertical="center"/>
    </xf>
    <xf numFmtId="0" fontId="33" fillId="5" borderId="17" applyNumberFormat="0" applyAlignment="0" applyProtection="0">
      <alignment vertical="center"/>
    </xf>
    <xf numFmtId="0" fontId="20" fillId="5" borderId="12" applyNumberFormat="0" applyAlignment="0" applyProtection="0">
      <alignment vertical="center"/>
    </xf>
    <xf numFmtId="0" fontId="18" fillId="4" borderId="10" applyNumberFormat="0" applyAlignment="0" applyProtection="0">
      <alignment vertical="center"/>
    </xf>
    <xf numFmtId="0" fontId="25" fillId="26" borderId="0" applyNumberFormat="0" applyBorder="0" applyAlignment="0" applyProtection="0">
      <alignment vertical="center"/>
    </xf>
    <xf numFmtId="0" fontId="24" fillId="17" borderId="0" applyNumberFormat="0" applyBorder="0" applyAlignment="0" applyProtection="0">
      <alignment vertical="center"/>
    </xf>
    <xf numFmtId="0" fontId="19" fillId="0" borderId="11" applyNumberFormat="0" applyFill="0" applyAlignment="0" applyProtection="0">
      <alignment vertical="center"/>
    </xf>
    <xf numFmtId="0" fontId="29" fillId="0" borderId="15" applyNumberFormat="0" applyFill="0" applyAlignment="0" applyProtection="0">
      <alignment vertical="center"/>
    </xf>
    <xf numFmtId="0" fontId="15" fillId="2" borderId="0" applyNumberFormat="0" applyBorder="0" applyAlignment="0" applyProtection="0">
      <alignment vertical="center"/>
    </xf>
    <xf numFmtId="0" fontId="31" fillId="19" borderId="0" applyNumberFormat="0" applyBorder="0" applyAlignment="0" applyProtection="0">
      <alignment vertical="center"/>
    </xf>
    <xf numFmtId="0" fontId="25" fillId="14" borderId="0" applyNumberFormat="0" applyBorder="0" applyAlignment="0" applyProtection="0">
      <alignment vertical="center"/>
    </xf>
    <xf numFmtId="0" fontId="24" fillId="24" borderId="0" applyNumberFormat="0" applyBorder="0" applyAlignment="0" applyProtection="0">
      <alignment vertical="center"/>
    </xf>
    <xf numFmtId="0" fontId="25" fillId="23" borderId="0" applyNumberFormat="0" applyBorder="0" applyAlignment="0" applyProtection="0">
      <alignment vertical="center"/>
    </xf>
    <xf numFmtId="0" fontId="25" fillId="29"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4" fillId="13" borderId="0" applyNumberFormat="0" applyBorder="0" applyAlignment="0" applyProtection="0">
      <alignment vertical="center"/>
    </xf>
    <xf numFmtId="0" fontId="24" fillId="32" borderId="0" applyNumberFormat="0" applyBorder="0" applyAlignment="0" applyProtection="0">
      <alignment vertical="center"/>
    </xf>
    <xf numFmtId="0" fontId="25" fillId="21" borderId="0" applyNumberFormat="0" applyBorder="0" applyAlignment="0" applyProtection="0">
      <alignment vertical="center"/>
    </xf>
    <xf numFmtId="0" fontId="25" fillId="28" borderId="0" applyNumberFormat="0" applyBorder="0" applyAlignment="0" applyProtection="0">
      <alignment vertical="center"/>
    </xf>
    <xf numFmtId="0" fontId="24" fillId="25" borderId="0" applyNumberFormat="0" applyBorder="0" applyAlignment="0" applyProtection="0">
      <alignment vertical="center"/>
    </xf>
    <xf numFmtId="0" fontId="25" fillId="20" borderId="0" applyNumberFormat="0" applyBorder="0" applyAlignment="0" applyProtection="0">
      <alignment vertical="center"/>
    </xf>
    <xf numFmtId="0" fontId="24" fillId="31" borderId="0" applyNumberFormat="0" applyBorder="0" applyAlignment="0" applyProtection="0">
      <alignment vertical="center"/>
    </xf>
    <xf numFmtId="0" fontId="24" fillId="7" borderId="0" applyNumberFormat="0" applyBorder="0" applyAlignment="0" applyProtection="0">
      <alignment vertical="center"/>
    </xf>
    <xf numFmtId="0" fontId="25" fillId="27" borderId="0" applyNumberFormat="0" applyBorder="0" applyAlignment="0" applyProtection="0">
      <alignment vertical="center"/>
    </xf>
    <xf numFmtId="0" fontId="24" fillId="30" borderId="0" applyNumberFormat="0" applyBorder="0" applyAlignment="0" applyProtection="0">
      <alignment vertical="center"/>
    </xf>
  </cellStyleXfs>
  <cellXfs count="5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pplyFill="1" applyAlignment="1" applyProtection="1">
      <alignment vertical="center"/>
      <protection locked="0"/>
    </xf>
    <xf numFmtId="0" fontId="4" fillId="0" borderId="0" xfId="0" applyFont="1" applyFill="1" applyAlignment="1" applyProtection="1">
      <alignment horizontal="left" vertical="center"/>
      <protection locked="0"/>
    </xf>
    <xf numFmtId="0" fontId="5" fillId="0" borderId="0" xfId="0" applyFont="1" applyFill="1" applyAlignment="1" applyProtection="1">
      <alignment horizontal="center" vertical="center"/>
      <protection locked="0"/>
    </xf>
    <xf numFmtId="49" fontId="5" fillId="0" borderId="0" xfId="0" applyNumberFormat="1" applyFont="1" applyFill="1" applyAlignment="1" applyProtection="1">
      <alignment vertical="center"/>
      <protection locked="0"/>
    </xf>
    <xf numFmtId="49" fontId="5" fillId="0" borderId="0" xfId="0" applyNumberFormat="1" applyFont="1" applyFill="1" applyAlignment="1" applyProtection="1">
      <alignment vertical="center" wrapText="1"/>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49" fontId="9"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49" fontId="9" fillId="0" borderId="4"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49" fontId="9" fillId="0" borderId="4" xfId="0" applyNumberFormat="1" applyFont="1" applyFill="1" applyBorder="1" applyAlignment="1" applyProtection="1">
      <alignment horizontal="center" vertical="center" wrapText="1"/>
    </xf>
    <xf numFmtId="0" fontId="9" fillId="0" borderId="4" xfId="0" applyFont="1" applyFill="1" applyBorder="1" applyAlignment="1" applyProtection="1">
      <alignment horizontal="left" vertical="center"/>
      <protection locked="0"/>
    </xf>
    <xf numFmtId="0" fontId="9"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0" fontId="10" fillId="0" borderId="0" xfId="0" applyFont="1" applyFill="1" applyAlignment="1" applyProtection="1">
      <alignment horizontal="left" vertical="center" wrapText="1"/>
      <protection locked="0"/>
    </xf>
    <xf numFmtId="0" fontId="10" fillId="0" borderId="0" xfId="0" applyFont="1" applyFill="1" applyAlignment="1" applyProtection="1">
      <alignment horizontal="center" vertical="center" wrapText="1"/>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vertical="center" wrapText="1"/>
      <protection locked="0"/>
    </xf>
    <xf numFmtId="0" fontId="11" fillId="0" borderId="0" xfId="0" applyFont="1" applyFill="1" applyAlignment="1" applyProtection="1">
      <alignment vertical="center" wrapText="1"/>
      <protection locked="0"/>
    </xf>
    <xf numFmtId="0" fontId="12" fillId="0" borderId="0" xfId="0" applyFont="1" applyFill="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13" fillId="0" borderId="1"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9" fillId="0" borderId="1" xfId="0" applyFont="1" applyFill="1" applyBorder="1" applyAlignment="1" applyProtection="1">
      <alignment vertical="center" wrapText="1"/>
      <protection locked="0"/>
    </xf>
    <xf numFmtId="0" fontId="9" fillId="0" borderId="4" xfId="0" applyFont="1" applyFill="1" applyBorder="1" applyAlignment="1">
      <alignment horizontal="left" vertical="center" wrapText="1"/>
    </xf>
    <xf numFmtId="0" fontId="9" fillId="0" borderId="0" xfId="0" applyFont="1" applyFill="1" applyAlignment="1">
      <alignment horizontal="justify" vertical="center" wrapText="1"/>
    </xf>
    <xf numFmtId="0" fontId="9"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9" fillId="0" borderId="8" xfId="0" applyFont="1" applyFill="1" applyBorder="1" applyAlignment="1" applyProtection="1">
      <alignment horizontal="left" vertical="center" wrapText="1"/>
    </xf>
    <xf numFmtId="0" fontId="14" fillId="0" borderId="9" xfId="0" applyFont="1" applyFill="1" applyBorder="1" applyAlignment="1">
      <alignment vertical="center" wrapText="1"/>
    </xf>
    <xf numFmtId="0" fontId="11" fillId="0" borderId="0" xfId="0" applyFont="1" applyFill="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4"/>
  <sheetViews>
    <sheetView tabSelected="1" view="pageBreakPreview" zoomScaleNormal="90" topLeftCell="A28" workbookViewId="0">
      <selection activeCell="B25" sqref="B25"/>
    </sheetView>
  </sheetViews>
  <sheetFormatPr defaultColWidth="9" defaultRowHeight="13.5"/>
  <cols>
    <col min="1" max="1" width="4.75" customWidth="1"/>
    <col min="2" max="2" width="14.5" style="3" customWidth="1"/>
    <col min="3" max="3" width="6.875" style="4" customWidth="1"/>
    <col min="4" max="4" width="7.75" customWidth="1"/>
    <col min="5" max="5" width="9.875" customWidth="1"/>
    <col min="7" max="7" width="6" customWidth="1"/>
    <col min="10" max="10" width="7.375" customWidth="1"/>
    <col min="11" max="11" width="9.875" customWidth="1"/>
    <col min="12" max="13" width="16.375" customWidth="1"/>
    <col min="14" max="14" width="14.125" customWidth="1"/>
    <col min="15" max="15" width="19.375" customWidth="1"/>
  </cols>
  <sheetData>
    <row r="1" ht="20.25" spans="1:16">
      <c r="A1" s="5" t="s">
        <v>0</v>
      </c>
      <c r="B1" s="6"/>
      <c r="C1" s="7"/>
      <c r="D1" s="7"/>
      <c r="E1" s="8"/>
      <c r="F1" s="8"/>
      <c r="G1" s="8"/>
      <c r="H1" s="9"/>
      <c r="I1" s="37"/>
      <c r="J1" s="37"/>
      <c r="K1" s="37"/>
      <c r="L1" s="6"/>
      <c r="M1" s="6"/>
      <c r="N1" s="6"/>
      <c r="O1" s="38"/>
      <c r="P1" s="39"/>
    </row>
    <row r="2" ht="39" customHeight="1" spans="1:16">
      <c r="A2" s="10" t="s">
        <v>1</v>
      </c>
      <c r="B2" s="11"/>
      <c r="C2" s="10"/>
      <c r="D2" s="10"/>
      <c r="E2" s="10"/>
      <c r="F2" s="10"/>
      <c r="G2" s="10"/>
      <c r="H2" s="12"/>
      <c r="I2" s="10"/>
      <c r="J2" s="10"/>
      <c r="K2" s="10"/>
      <c r="L2" s="11"/>
      <c r="M2" s="11"/>
      <c r="N2" s="11"/>
      <c r="O2" s="12"/>
      <c r="P2" s="40"/>
    </row>
    <row r="3" s="1" customFormat="1" ht="27" customHeight="1" spans="1:16">
      <c r="A3" s="13" t="s">
        <v>2</v>
      </c>
      <c r="B3" s="14" t="s">
        <v>3</v>
      </c>
      <c r="C3" s="15" t="s">
        <v>4</v>
      </c>
      <c r="D3" s="16" t="s">
        <v>5</v>
      </c>
      <c r="E3" s="13" t="s">
        <v>6</v>
      </c>
      <c r="F3" s="15" t="s">
        <v>7</v>
      </c>
      <c r="G3" s="13" t="s">
        <v>8</v>
      </c>
      <c r="H3" s="16" t="s">
        <v>9</v>
      </c>
      <c r="I3" s="13" t="s">
        <v>10</v>
      </c>
      <c r="J3" s="41" t="s">
        <v>11</v>
      </c>
      <c r="K3" s="42"/>
      <c r="L3" s="43"/>
      <c r="M3" s="44"/>
      <c r="N3" s="16" t="s">
        <v>12</v>
      </c>
      <c r="O3" s="16" t="s">
        <v>13</v>
      </c>
      <c r="P3" s="16" t="s">
        <v>14</v>
      </c>
    </row>
    <row r="4" s="1" customFormat="1" ht="27" customHeight="1" spans="1:16">
      <c r="A4" s="13"/>
      <c r="B4" s="14"/>
      <c r="C4" s="15"/>
      <c r="D4" s="17"/>
      <c r="E4" s="13"/>
      <c r="F4" s="15"/>
      <c r="G4" s="13"/>
      <c r="H4" s="17"/>
      <c r="I4" s="13"/>
      <c r="J4" s="45" t="s">
        <v>15</v>
      </c>
      <c r="K4" s="45" t="s">
        <v>16</v>
      </c>
      <c r="L4" s="45" t="s">
        <v>17</v>
      </c>
      <c r="M4" s="45" t="s">
        <v>18</v>
      </c>
      <c r="N4" s="17"/>
      <c r="O4" s="17"/>
      <c r="P4" s="17"/>
    </row>
    <row r="5" s="2" customFormat="1" ht="60" customHeight="1" spans="1:16">
      <c r="A5" s="18">
        <v>1</v>
      </c>
      <c r="B5" s="19" t="s">
        <v>19</v>
      </c>
      <c r="C5" s="20" t="s">
        <v>20</v>
      </c>
      <c r="D5" s="21" t="s">
        <v>21</v>
      </c>
      <c r="E5" s="22">
        <v>20250101</v>
      </c>
      <c r="F5" s="23" t="s">
        <v>22</v>
      </c>
      <c r="G5" s="22">
        <v>2</v>
      </c>
      <c r="H5" s="24" t="s">
        <v>23</v>
      </c>
      <c r="I5" s="46" t="s">
        <v>24</v>
      </c>
      <c r="J5" s="22"/>
      <c r="K5" s="21"/>
      <c r="L5" s="25" t="s">
        <v>25</v>
      </c>
      <c r="M5" s="25" t="s">
        <v>26</v>
      </c>
      <c r="N5" s="21"/>
      <c r="O5" s="25" t="s">
        <v>27</v>
      </c>
      <c r="P5" s="21" t="s">
        <v>28</v>
      </c>
    </row>
    <row r="6" s="2" customFormat="1" ht="66" customHeight="1" spans="1:16">
      <c r="A6" s="18">
        <v>2</v>
      </c>
      <c r="B6" s="19" t="s">
        <v>29</v>
      </c>
      <c r="C6" s="20" t="s">
        <v>30</v>
      </c>
      <c r="D6" s="21" t="s">
        <v>21</v>
      </c>
      <c r="E6" s="22">
        <v>20250201</v>
      </c>
      <c r="F6" s="23" t="s">
        <v>22</v>
      </c>
      <c r="G6" s="22">
        <v>1</v>
      </c>
      <c r="H6" s="24" t="s">
        <v>23</v>
      </c>
      <c r="I6" s="46" t="s">
        <v>31</v>
      </c>
      <c r="J6" s="22"/>
      <c r="K6" s="21" t="s">
        <v>32</v>
      </c>
      <c r="L6" s="21" t="s">
        <v>32</v>
      </c>
      <c r="M6" s="21" t="s">
        <v>32</v>
      </c>
      <c r="N6" s="25" t="s">
        <v>33</v>
      </c>
      <c r="O6" s="25" t="s">
        <v>27</v>
      </c>
      <c r="P6" s="21" t="s">
        <v>34</v>
      </c>
    </row>
    <row r="7" s="2" customFormat="1" ht="73" customHeight="1" spans="1:16">
      <c r="A7" s="18">
        <v>3</v>
      </c>
      <c r="B7" s="19" t="s">
        <v>35</v>
      </c>
      <c r="C7" s="20" t="s">
        <v>36</v>
      </c>
      <c r="D7" s="21" t="s">
        <v>21</v>
      </c>
      <c r="E7" s="22">
        <v>20250301</v>
      </c>
      <c r="F7" s="23" t="s">
        <v>22</v>
      </c>
      <c r="G7" s="22">
        <v>2</v>
      </c>
      <c r="H7" s="24" t="s">
        <v>23</v>
      </c>
      <c r="I7" s="46" t="s">
        <v>24</v>
      </c>
      <c r="J7" s="22"/>
      <c r="K7" s="21"/>
      <c r="L7" s="21" t="s">
        <v>32</v>
      </c>
      <c r="M7" s="21" t="s">
        <v>32</v>
      </c>
      <c r="N7" s="25" t="s">
        <v>37</v>
      </c>
      <c r="O7" s="25" t="s">
        <v>38</v>
      </c>
      <c r="P7" s="21" t="s">
        <v>39</v>
      </c>
    </row>
    <row r="8" s="2" customFormat="1" ht="82" customHeight="1" spans="1:16">
      <c r="A8" s="18">
        <v>4</v>
      </c>
      <c r="B8" s="19" t="s">
        <v>35</v>
      </c>
      <c r="C8" s="20" t="s">
        <v>36</v>
      </c>
      <c r="D8" s="21" t="s">
        <v>21</v>
      </c>
      <c r="E8" s="22">
        <v>20250302</v>
      </c>
      <c r="F8" s="23" t="s">
        <v>22</v>
      </c>
      <c r="G8" s="21">
        <v>9</v>
      </c>
      <c r="H8" s="24" t="s">
        <v>23</v>
      </c>
      <c r="I8" s="46" t="s">
        <v>24</v>
      </c>
      <c r="J8" s="21"/>
      <c r="K8" s="21"/>
      <c r="L8" s="25" t="s">
        <v>25</v>
      </c>
      <c r="M8" s="25" t="s">
        <v>26</v>
      </c>
      <c r="N8" s="25"/>
      <c r="O8" s="25" t="s">
        <v>40</v>
      </c>
      <c r="P8" s="21" t="s">
        <v>39</v>
      </c>
    </row>
    <row r="9" s="2" customFormat="1" ht="80" customHeight="1" spans="1:16">
      <c r="A9" s="18">
        <v>5</v>
      </c>
      <c r="B9" s="19" t="s">
        <v>35</v>
      </c>
      <c r="C9" s="20" t="s">
        <v>36</v>
      </c>
      <c r="D9" s="21" t="s">
        <v>21</v>
      </c>
      <c r="E9" s="22">
        <v>20250303</v>
      </c>
      <c r="F9" s="23" t="s">
        <v>22</v>
      </c>
      <c r="G9" s="21">
        <v>8</v>
      </c>
      <c r="H9" s="24" t="s">
        <v>23</v>
      </c>
      <c r="I9" s="46" t="s">
        <v>24</v>
      </c>
      <c r="J9" s="21"/>
      <c r="K9" s="21"/>
      <c r="L9" s="21" t="s">
        <v>32</v>
      </c>
      <c r="M9" s="21" t="s">
        <v>32</v>
      </c>
      <c r="N9" s="25" t="s">
        <v>41</v>
      </c>
      <c r="O9" s="25" t="s">
        <v>42</v>
      </c>
      <c r="P9" s="21" t="s">
        <v>39</v>
      </c>
    </row>
    <row r="10" s="2" customFormat="1" ht="106" customHeight="1" spans="1:16">
      <c r="A10" s="18">
        <v>6</v>
      </c>
      <c r="B10" s="19" t="s">
        <v>43</v>
      </c>
      <c r="C10" s="23" t="s">
        <v>44</v>
      </c>
      <c r="D10" s="23" t="s">
        <v>45</v>
      </c>
      <c r="E10" s="23" t="s">
        <v>46</v>
      </c>
      <c r="F10" s="19" t="s">
        <v>47</v>
      </c>
      <c r="G10" s="23">
        <v>1</v>
      </c>
      <c r="H10" s="24" t="s">
        <v>23</v>
      </c>
      <c r="I10" s="19" t="s">
        <v>24</v>
      </c>
      <c r="J10" s="19"/>
      <c r="K10" s="19"/>
      <c r="L10" s="19" t="s">
        <v>48</v>
      </c>
      <c r="M10" s="19" t="s">
        <v>49</v>
      </c>
      <c r="N10" s="19"/>
      <c r="O10" s="19" t="s">
        <v>27</v>
      </c>
      <c r="P10" s="19" t="s">
        <v>50</v>
      </c>
    </row>
    <row r="11" s="2" customFormat="1" ht="94" customHeight="1" spans="1:16">
      <c r="A11" s="18">
        <v>7</v>
      </c>
      <c r="B11" s="19" t="s">
        <v>51</v>
      </c>
      <c r="C11" s="23" t="s">
        <v>52</v>
      </c>
      <c r="D11" s="23" t="s">
        <v>45</v>
      </c>
      <c r="E11" s="22">
        <v>20250501</v>
      </c>
      <c r="F11" s="23" t="s">
        <v>47</v>
      </c>
      <c r="G11" s="22">
        <v>1</v>
      </c>
      <c r="H11" s="24" t="s">
        <v>23</v>
      </c>
      <c r="I11" s="46" t="s">
        <v>24</v>
      </c>
      <c r="J11" s="22"/>
      <c r="K11" s="25"/>
      <c r="L11" s="25" t="s">
        <v>53</v>
      </c>
      <c r="M11" s="25" t="s">
        <v>54</v>
      </c>
      <c r="N11" s="21"/>
      <c r="O11" s="25" t="s">
        <v>27</v>
      </c>
      <c r="P11" s="21" t="s">
        <v>55</v>
      </c>
    </row>
    <row r="12" s="2" customFormat="1" ht="114" customHeight="1" spans="1:16">
      <c r="A12" s="18">
        <v>8</v>
      </c>
      <c r="B12" s="25" t="s">
        <v>56</v>
      </c>
      <c r="C12" s="23" t="s">
        <v>57</v>
      </c>
      <c r="D12" s="21" t="s">
        <v>45</v>
      </c>
      <c r="E12" s="22">
        <v>20250601</v>
      </c>
      <c r="F12" s="23" t="s">
        <v>47</v>
      </c>
      <c r="G12" s="22">
        <v>1</v>
      </c>
      <c r="H12" s="24" t="s">
        <v>23</v>
      </c>
      <c r="I12" s="46" t="s">
        <v>24</v>
      </c>
      <c r="J12" s="22"/>
      <c r="K12" s="22"/>
      <c r="L12" s="47" t="s">
        <v>58</v>
      </c>
      <c r="M12" s="25" t="s">
        <v>59</v>
      </c>
      <c r="N12" s="25"/>
      <c r="O12" s="25" t="s">
        <v>27</v>
      </c>
      <c r="P12" s="21" t="s">
        <v>60</v>
      </c>
    </row>
    <row r="13" s="2" customFormat="1" ht="111" customHeight="1" spans="1:16">
      <c r="A13" s="18">
        <v>9</v>
      </c>
      <c r="B13" s="19" t="s">
        <v>61</v>
      </c>
      <c r="C13" s="23" t="s">
        <v>62</v>
      </c>
      <c r="D13" s="21" t="s">
        <v>63</v>
      </c>
      <c r="E13" s="21">
        <v>20250701</v>
      </c>
      <c r="F13" s="23" t="s">
        <v>47</v>
      </c>
      <c r="G13" s="21">
        <v>2</v>
      </c>
      <c r="H13" s="24" t="s">
        <v>64</v>
      </c>
      <c r="I13" s="46" t="s">
        <v>24</v>
      </c>
      <c r="J13" s="21"/>
      <c r="K13" s="21"/>
      <c r="L13" s="25" t="s">
        <v>65</v>
      </c>
      <c r="M13" s="25" t="s">
        <v>66</v>
      </c>
      <c r="N13" s="25" t="s">
        <v>67</v>
      </c>
      <c r="O13" s="21" t="s">
        <v>68</v>
      </c>
      <c r="P13" s="21" t="s">
        <v>69</v>
      </c>
    </row>
    <row r="14" s="2" customFormat="1" ht="105" customHeight="1" spans="1:16">
      <c r="A14" s="18">
        <v>10</v>
      </c>
      <c r="B14" s="19" t="s">
        <v>61</v>
      </c>
      <c r="C14" s="23" t="s">
        <v>62</v>
      </c>
      <c r="D14" s="21" t="s">
        <v>70</v>
      </c>
      <c r="E14" s="21">
        <v>20250702</v>
      </c>
      <c r="F14" s="23" t="s">
        <v>47</v>
      </c>
      <c r="G14" s="21">
        <v>1</v>
      </c>
      <c r="H14" s="24" t="s">
        <v>64</v>
      </c>
      <c r="I14" s="46" t="s">
        <v>24</v>
      </c>
      <c r="J14" s="21"/>
      <c r="K14" s="21"/>
      <c r="L14" s="25" t="s">
        <v>65</v>
      </c>
      <c r="M14" s="25" t="s">
        <v>71</v>
      </c>
      <c r="N14" s="25" t="s">
        <v>72</v>
      </c>
      <c r="O14" s="21" t="s">
        <v>68</v>
      </c>
      <c r="P14" s="21" t="s">
        <v>69</v>
      </c>
    </row>
    <row r="15" s="2" customFormat="1" ht="111" customHeight="1" spans="1:16">
      <c r="A15" s="18">
        <v>11</v>
      </c>
      <c r="B15" s="19" t="s">
        <v>61</v>
      </c>
      <c r="C15" s="23" t="s">
        <v>62</v>
      </c>
      <c r="D15" s="21" t="s">
        <v>73</v>
      </c>
      <c r="E15" s="21">
        <v>20250703</v>
      </c>
      <c r="F15" s="23" t="s">
        <v>47</v>
      </c>
      <c r="G15" s="21">
        <v>1</v>
      </c>
      <c r="H15" s="24" t="s">
        <v>64</v>
      </c>
      <c r="I15" s="46" t="s">
        <v>24</v>
      </c>
      <c r="J15" s="21"/>
      <c r="K15" s="21"/>
      <c r="L15" s="25" t="s">
        <v>65</v>
      </c>
      <c r="M15" s="25" t="s">
        <v>74</v>
      </c>
      <c r="N15" s="25" t="s">
        <v>75</v>
      </c>
      <c r="O15" s="21" t="s">
        <v>68</v>
      </c>
      <c r="P15" s="21" t="s">
        <v>69</v>
      </c>
    </row>
    <row r="16" s="2" customFormat="1" ht="110" customHeight="1" spans="1:16">
      <c r="A16" s="18">
        <v>12</v>
      </c>
      <c r="B16" s="19" t="s">
        <v>61</v>
      </c>
      <c r="C16" s="23" t="s">
        <v>62</v>
      </c>
      <c r="D16" s="21" t="s">
        <v>76</v>
      </c>
      <c r="E16" s="21">
        <v>20250704</v>
      </c>
      <c r="F16" s="23" t="s">
        <v>47</v>
      </c>
      <c r="G16" s="21">
        <v>2</v>
      </c>
      <c r="H16" s="24" t="s">
        <v>64</v>
      </c>
      <c r="I16" s="46" t="s">
        <v>77</v>
      </c>
      <c r="J16" s="21"/>
      <c r="K16" s="21"/>
      <c r="L16" s="25"/>
      <c r="M16" s="25" t="s">
        <v>66</v>
      </c>
      <c r="N16" s="25" t="s">
        <v>67</v>
      </c>
      <c r="O16" s="21" t="s">
        <v>68</v>
      </c>
      <c r="P16" s="21" t="s">
        <v>69</v>
      </c>
    </row>
    <row r="17" s="2" customFormat="1" ht="112" customHeight="1" spans="1:16">
      <c r="A17" s="18">
        <v>13</v>
      </c>
      <c r="B17" s="19" t="s">
        <v>61</v>
      </c>
      <c r="C17" s="23" t="s">
        <v>62</v>
      </c>
      <c r="D17" s="21" t="s">
        <v>78</v>
      </c>
      <c r="E17" s="21">
        <v>20250705</v>
      </c>
      <c r="F17" s="23" t="s">
        <v>47</v>
      </c>
      <c r="G17" s="21">
        <v>2</v>
      </c>
      <c r="H17" s="24" t="s">
        <v>64</v>
      </c>
      <c r="I17" s="46" t="s">
        <v>77</v>
      </c>
      <c r="J17" s="21"/>
      <c r="K17" s="21"/>
      <c r="L17" s="25"/>
      <c r="M17" s="25" t="s">
        <v>79</v>
      </c>
      <c r="N17" s="25" t="s">
        <v>80</v>
      </c>
      <c r="O17" s="21" t="s">
        <v>68</v>
      </c>
      <c r="P17" s="21" t="s">
        <v>69</v>
      </c>
    </row>
    <row r="18" s="2" customFormat="1" ht="108" customHeight="1" spans="1:16">
      <c r="A18" s="18">
        <v>14</v>
      </c>
      <c r="B18" s="19" t="s">
        <v>61</v>
      </c>
      <c r="C18" s="23" t="s">
        <v>62</v>
      </c>
      <c r="D18" s="21" t="s">
        <v>81</v>
      </c>
      <c r="E18" s="21">
        <v>20250706</v>
      </c>
      <c r="F18" s="23" t="s">
        <v>47</v>
      </c>
      <c r="G18" s="21">
        <v>1</v>
      </c>
      <c r="H18" s="24" t="s">
        <v>64</v>
      </c>
      <c r="I18" s="46" t="s">
        <v>24</v>
      </c>
      <c r="J18" s="21"/>
      <c r="K18" s="21"/>
      <c r="L18" s="25" t="s">
        <v>65</v>
      </c>
      <c r="M18" s="25" t="s">
        <v>82</v>
      </c>
      <c r="N18" s="25" t="s">
        <v>83</v>
      </c>
      <c r="O18" s="21" t="s">
        <v>68</v>
      </c>
      <c r="P18" s="21" t="s">
        <v>69</v>
      </c>
    </row>
    <row r="19" s="2" customFormat="1" ht="108" customHeight="1" spans="1:16">
      <c r="A19" s="18">
        <v>15</v>
      </c>
      <c r="B19" s="19" t="s">
        <v>61</v>
      </c>
      <c r="C19" s="23" t="s">
        <v>62</v>
      </c>
      <c r="D19" s="21" t="s">
        <v>81</v>
      </c>
      <c r="E19" s="21">
        <v>20250707</v>
      </c>
      <c r="F19" s="23" t="s">
        <v>47</v>
      </c>
      <c r="G19" s="21">
        <v>1</v>
      </c>
      <c r="H19" s="24" t="s">
        <v>64</v>
      </c>
      <c r="I19" s="46" t="s">
        <v>77</v>
      </c>
      <c r="J19" s="21"/>
      <c r="K19" s="21"/>
      <c r="L19" s="25"/>
      <c r="M19" s="25" t="s">
        <v>82</v>
      </c>
      <c r="N19" s="25" t="s">
        <v>83</v>
      </c>
      <c r="O19" s="21" t="s">
        <v>68</v>
      </c>
      <c r="P19" s="21" t="s">
        <v>69</v>
      </c>
    </row>
    <row r="20" s="2" customFormat="1" ht="103" customHeight="1" spans="1:16">
      <c r="A20" s="18">
        <v>16</v>
      </c>
      <c r="B20" s="19" t="s">
        <v>61</v>
      </c>
      <c r="C20" s="23" t="s">
        <v>62</v>
      </c>
      <c r="D20" s="21" t="s">
        <v>84</v>
      </c>
      <c r="E20" s="21">
        <v>20250708</v>
      </c>
      <c r="F20" s="23" t="s">
        <v>47</v>
      </c>
      <c r="G20" s="21">
        <v>1</v>
      </c>
      <c r="H20" s="24" t="s">
        <v>64</v>
      </c>
      <c r="I20" s="46" t="s">
        <v>24</v>
      </c>
      <c r="J20" s="21"/>
      <c r="K20" s="21"/>
      <c r="L20" s="25" t="s">
        <v>65</v>
      </c>
      <c r="M20" s="25" t="s">
        <v>66</v>
      </c>
      <c r="N20" s="25" t="s">
        <v>67</v>
      </c>
      <c r="O20" s="21" t="s">
        <v>68</v>
      </c>
      <c r="P20" s="21" t="s">
        <v>69</v>
      </c>
    </row>
    <row r="21" s="2" customFormat="1" ht="110" customHeight="1" spans="1:16">
      <c r="A21" s="18">
        <v>17</v>
      </c>
      <c r="B21" s="19" t="s">
        <v>61</v>
      </c>
      <c r="C21" s="23" t="s">
        <v>62</v>
      </c>
      <c r="D21" s="21" t="s">
        <v>85</v>
      </c>
      <c r="E21" s="21">
        <v>20250709</v>
      </c>
      <c r="F21" s="23" t="s">
        <v>47</v>
      </c>
      <c r="G21" s="21">
        <v>2</v>
      </c>
      <c r="H21" s="24" t="s">
        <v>64</v>
      </c>
      <c r="I21" s="46" t="s">
        <v>24</v>
      </c>
      <c r="J21" s="21"/>
      <c r="K21" s="21"/>
      <c r="L21" s="25" t="s">
        <v>86</v>
      </c>
      <c r="M21" s="25" t="s">
        <v>87</v>
      </c>
      <c r="N21" s="25" t="s">
        <v>88</v>
      </c>
      <c r="O21" s="21" t="s">
        <v>68</v>
      </c>
      <c r="P21" s="21" t="s">
        <v>69</v>
      </c>
    </row>
    <row r="22" s="2" customFormat="1" ht="84" customHeight="1" spans="1:16">
      <c r="A22" s="18">
        <v>18</v>
      </c>
      <c r="B22" s="19" t="s">
        <v>61</v>
      </c>
      <c r="C22" s="23" t="s">
        <v>62</v>
      </c>
      <c r="D22" s="21" t="s">
        <v>89</v>
      </c>
      <c r="E22" s="21">
        <v>20250710</v>
      </c>
      <c r="F22" s="23" t="s">
        <v>47</v>
      </c>
      <c r="G22" s="21">
        <v>1</v>
      </c>
      <c r="H22" s="24" t="s">
        <v>90</v>
      </c>
      <c r="I22" s="46" t="s">
        <v>77</v>
      </c>
      <c r="J22" s="21"/>
      <c r="K22" s="21"/>
      <c r="L22" s="25"/>
      <c r="M22" s="25" t="s">
        <v>91</v>
      </c>
      <c r="N22" s="25" t="s">
        <v>92</v>
      </c>
      <c r="O22" s="21" t="s">
        <v>68</v>
      </c>
      <c r="P22" s="21" t="s">
        <v>69</v>
      </c>
    </row>
    <row r="23" s="2" customFormat="1" ht="106" customHeight="1" spans="1:16">
      <c r="A23" s="18">
        <v>19</v>
      </c>
      <c r="B23" s="19" t="s">
        <v>93</v>
      </c>
      <c r="C23" s="23" t="s">
        <v>94</v>
      </c>
      <c r="D23" s="21" t="s">
        <v>95</v>
      </c>
      <c r="E23" s="21">
        <v>20250801</v>
      </c>
      <c r="F23" s="23" t="s">
        <v>47</v>
      </c>
      <c r="G23" s="21">
        <v>3</v>
      </c>
      <c r="H23" s="24" t="s">
        <v>64</v>
      </c>
      <c r="I23" s="46" t="s">
        <v>24</v>
      </c>
      <c r="J23" s="21"/>
      <c r="K23" s="21"/>
      <c r="L23" s="48" t="s">
        <v>65</v>
      </c>
      <c r="M23" s="48" t="s">
        <v>66</v>
      </c>
      <c r="N23" s="25" t="s">
        <v>96</v>
      </c>
      <c r="O23" s="21" t="s">
        <v>68</v>
      </c>
      <c r="P23" s="21" t="s">
        <v>69</v>
      </c>
    </row>
    <row r="24" s="2" customFormat="1" ht="110" customHeight="1" spans="1:16">
      <c r="A24" s="18">
        <v>20</v>
      </c>
      <c r="B24" s="19" t="s">
        <v>93</v>
      </c>
      <c r="C24" s="23" t="s">
        <v>94</v>
      </c>
      <c r="D24" s="21" t="s">
        <v>97</v>
      </c>
      <c r="E24" s="21">
        <v>20250802</v>
      </c>
      <c r="F24" s="23" t="s">
        <v>47</v>
      </c>
      <c r="G24" s="21">
        <v>1</v>
      </c>
      <c r="H24" s="24" t="s">
        <v>98</v>
      </c>
      <c r="I24" s="46" t="s">
        <v>24</v>
      </c>
      <c r="J24" s="21"/>
      <c r="K24" s="21"/>
      <c r="L24" s="49" t="s">
        <v>99</v>
      </c>
      <c r="M24" s="48" t="s">
        <v>100</v>
      </c>
      <c r="N24" s="25" t="s">
        <v>101</v>
      </c>
      <c r="O24" s="21" t="s">
        <v>68</v>
      </c>
      <c r="P24" s="21" t="s">
        <v>69</v>
      </c>
    </row>
    <row r="25" s="2" customFormat="1" ht="81" customHeight="1" spans="1:16">
      <c r="A25" s="18">
        <v>21</v>
      </c>
      <c r="B25" s="26" t="s">
        <v>102</v>
      </c>
      <c r="C25" s="27" t="s">
        <v>103</v>
      </c>
      <c r="D25" s="28" t="s">
        <v>89</v>
      </c>
      <c r="E25" s="28">
        <v>20250901</v>
      </c>
      <c r="F25" s="29" t="s">
        <v>47</v>
      </c>
      <c r="G25" s="28">
        <v>2</v>
      </c>
      <c r="H25" s="24" t="s">
        <v>90</v>
      </c>
      <c r="I25" s="46" t="s">
        <v>24</v>
      </c>
      <c r="J25" s="28"/>
      <c r="K25" s="50"/>
      <c r="L25" s="51" t="s">
        <v>104</v>
      </c>
      <c r="M25" s="25" t="s">
        <v>91</v>
      </c>
      <c r="N25" s="26" t="s">
        <v>92</v>
      </c>
      <c r="O25" s="21" t="s">
        <v>105</v>
      </c>
      <c r="P25" s="28" t="s">
        <v>69</v>
      </c>
    </row>
    <row r="26" s="2" customFormat="1" ht="99" customHeight="1" spans="1:16">
      <c r="A26" s="18">
        <v>22</v>
      </c>
      <c r="B26" s="30" t="s">
        <v>102</v>
      </c>
      <c r="C26" s="27" t="s">
        <v>103</v>
      </c>
      <c r="D26" s="31" t="s">
        <v>106</v>
      </c>
      <c r="E26" s="28">
        <v>20250902</v>
      </c>
      <c r="F26" s="29" t="s">
        <v>47</v>
      </c>
      <c r="G26" s="31">
        <v>7</v>
      </c>
      <c r="H26" s="24" t="s">
        <v>23</v>
      </c>
      <c r="I26" s="31" t="s">
        <v>24</v>
      </c>
      <c r="J26" s="31"/>
      <c r="K26" s="31"/>
      <c r="L26" s="48" t="s">
        <v>107</v>
      </c>
      <c r="M26" s="48" t="s">
        <v>108</v>
      </c>
      <c r="N26" s="48"/>
      <c r="O26" s="48" t="s">
        <v>109</v>
      </c>
      <c r="P26" s="28" t="s">
        <v>69</v>
      </c>
    </row>
    <row r="27" s="2" customFormat="1" ht="97" customHeight="1" spans="1:16">
      <c r="A27" s="18">
        <v>23</v>
      </c>
      <c r="B27" s="26" t="s">
        <v>102</v>
      </c>
      <c r="C27" s="27" t="s">
        <v>103</v>
      </c>
      <c r="D27" s="31" t="s">
        <v>106</v>
      </c>
      <c r="E27" s="28">
        <v>20250903</v>
      </c>
      <c r="F27" s="32" t="s">
        <v>22</v>
      </c>
      <c r="G27" s="31">
        <v>4</v>
      </c>
      <c r="H27" s="33" t="s">
        <v>23</v>
      </c>
      <c r="I27" s="31" t="s">
        <v>24</v>
      </c>
      <c r="J27" s="31"/>
      <c r="K27" s="31"/>
      <c r="L27" s="48" t="s">
        <v>107</v>
      </c>
      <c r="M27" s="48" t="s">
        <v>108</v>
      </c>
      <c r="N27" s="48"/>
      <c r="O27" s="48" t="s">
        <v>110</v>
      </c>
      <c r="P27" s="21" t="s">
        <v>69</v>
      </c>
    </row>
    <row r="28" s="2" customFormat="1" ht="120" customHeight="1" spans="1:16">
      <c r="A28" s="18">
        <v>24</v>
      </c>
      <c r="B28" s="19" t="s">
        <v>102</v>
      </c>
      <c r="C28" s="27" t="s">
        <v>103</v>
      </c>
      <c r="D28" s="21" t="s">
        <v>111</v>
      </c>
      <c r="E28" s="28">
        <v>20250904</v>
      </c>
      <c r="F28" s="23" t="s">
        <v>47</v>
      </c>
      <c r="G28" s="21">
        <v>3</v>
      </c>
      <c r="H28" s="24" t="s">
        <v>64</v>
      </c>
      <c r="I28" s="46" t="s">
        <v>31</v>
      </c>
      <c r="J28" s="21"/>
      <c r="K28" s="25" t="s">
        <v>112</v>
      </c>
      <c r="L28" s="25" t="s">
        <v>113</v>
      </c>
      <c r="M28" s="25" t="s">
        <v>114</v>
      </c>
      <c r="N28" s="25" t="s">
        <v>115</v>
      </c>
      <c r="O28" s="21" t="s">
        <v>116</v>
      </c>
      <c r="P28" s="21" t="s">
        <v>69</v>
      </c>
    </row>
    <row r="29" s="2" customFormat="1" ht="72" customHeight="1" spans="1:16">
      <c r="A29" s="18">
        <v>25</v>
      </c>
      <c r="B29" s="19" t="s">
        <v>102</v>
      </c>
      <c r="C29" s="27" t="s">
        <v>103</v>
      </c>
      <c r="D29" s="21" t="s">
        <v>117</v>
      </c>
      <c r="E29" s="28">
        <v>20250905</v>
      </c>
      <c r="F29" s="23" t="s">
        <v>47</v>
      </c>
      <c r="G29" s="21">
        <v>3</v>
      </c>
      <c r="H29" s="24" t="s">
        <v>118</v>
      </c>
      <c r="I29" s="46" t="s">
        <v>24</v>
      </c>
      <c r="J29" s="21"/>
      <c r="K29" s="21"/>
      <c r="L29" s="48" t="s">
        <v>119</v>
      </c>
      <c r="M29" s="26" t="s">
        <v>120</v>
      </c>
      <c r="N29" s="25" t="s">
        <v>92</v>
      </c>
      <c r="O29" s="21" t="s">
        <v>121</v>
      </c>
      <c r="P29" s="52" t="s">
        <v>69</v>
      </c>
    </row>
    <row r="30" s="2" customFormat="1" ht="99" customHeight="1" spans="1:16">
      <c r="A30" s="18">
        <v>26</v>
      </c>
      <c r="B30" s="19" t="s">
        <v>122</v>
      </c>
      <c r="C30" s="34" t="s">
        <v>123</v>
      </c>
      <c r="D30" s="28" t="s">
        <v>89</v>
      </c>
      <c r="E30" s="28">
        <v>20251001</v>
      </c>
      <c r="F30" s="29" t="s">
        <v>47</v>
      </c>
      <c r="G30" s="28">
        <v>1</v>
      </c>
      <c r="H30" s="24" t="s">
        <v>90</v>
      </c>
      <c r="I30" s="46" t="s">
        <v>24</v>
      </c>
      <c r="J30" s="28"/>
      <c r="K30" s="50"/>
      <c r="L30" s="51" t="s">
        <v>104</v>
      </c>
      <c r="M30" s="25" t="s">
        <v>91</v>
      </c>
      <c r="N30" s="26" t="s">
        <v>92</v>
      </c>
      <c r="O30" s="21" t="s">
        <v>27</v>
      </c>
      <c r="P30" s="28" t="s">
        <v>69</v>
      </c>
    </row>
    <row r="31" s="2" customFormat="1" ht="114" customHeight="1" spans="1:16">
      <c r="A31" s="18">
        <v>27</v>
      </c>
      <c r="B31" s="19" t="s">
        <v>122</v>
      </c>
      <c r="C31" s="34" t="s">
        <v>123</v>
      </c>
      <c r="D31" s="21" t="s">
        <v>124</v>
      </c>
      <c r="E31" s="28">
        <v>20251002</v>
      </c>
      <c r="F31" s="23" t="s">
        <v>47</v>
      </c>
      <c r="G31" s="21">
        <v>1</v>
      </c>
      <c r="H31" s="24" t="s">
        <v>125</v>
      </c>
      <c r="I31" s="46" t="s">
        <v>24</v>
      </c>
      <c r="J31" s="21"/>
      <c r="K31" s="21"/>
      <c r="L31" s="25" t="s">
        <v>126</v>
      </c>
      <c r="M31" s="25" t="s">
        <v>127</v>
      </c>
      <c r="N31" s="25" t="s">
        <v>128</v>
      </c>
      <c r="O31" s="21" t="s">
        <v>27</v>
      </c>
      <c r="P31" s="52" t="s">
        <v>69</v>
      </c>
    </row>
    <row r="32" s="2" customFormat="1" ht="84" customHeight="1" spans="1:16">
      <c r="A32" s="18">
        <v>28</v>
      </c>
      <c r="B32" s="19" t="s">
        <v>129</v>
      </c>
      <c r="C32" s="34" t="s">
        <v>130</v>
      </c>
      <c r="D32" s="31" t="s">
        <v>131</v>
      </c>
      <c r="E32" s="31">
        <v>20251101</v>
      </c>
      <c r="F32" s="32" t="s">
        <v>47</v>
      </c>
      <c r="G32" s="31">
        <v>1</v>
      </c>
      <c r="H32" s="33" t="s">
        <v>90</v>
      </c>
      <c r="I32" s="31" t="s">
        <v>24</v>
      </c>
      <c r="J32" s="31"/>
      <c r="K32" s="31"/>
      <c r="L32" s="48" t="s">
        <v>132</v>
      </c>
      <c r="M32" s="48" t="s">
        <v>133</v>
      </c>
      <c r="N32" s="48" t="s">
        <v>134</v>
      </c>
      <c r="O32" s="48" t="s">
        <v>27</v>
      </c>
      <c r="P32" s="21" t="s">
        <v>69</v>
      </c>
    </row>
    <row r="33" s="2" customFormat="1" ht="142" customHeight="1" spans="1:16">
      <c r="A33" s="18">
        <v>29</v>
      </c>
      <c r="B33" s="19" t="s">
        <v>135</v>
      </c>
      <c r="C33" s="34" t="s">
        <v>136</v>
      </c>
      <c r="D33" s="31" t="s">
        <v>137</v>
      </c>
      <c r="E33" s="31">
        <v>20251201</v>
      </c>
      <c r="F33" s="32" t="s">
        <v>47</v>
      </c>
      <c r="G33" s="31">
        <v>1</v>
      </c>
      <c r="H33" s="24" t="s">
        <v>138</v>
      </c>
      <c r="I33" s="31" t="s">
        <v>139</v>
      </c>
      <c r="J33" s="31" t="s">
        <v>140</v>
      </c>
      <c r="K33" s="48" t="s">
        <v>140</v>
      </c>
      <c r="L33" s="48" t="s">
        <v>140</v>
      </c>
      <c r="M33" s="48" t="s">
        <v>140</v>
      </c>
      <c r="N33" s="48" t="s">
        <v>141</v>
      </c>
      <c r="O33" s="48" t="s">
        <v>142</v>
      </c>
      <c r="P33" s="21" t="s">
        <v>69</v>
      </c>
    </row>
    <row r="34" s="2" customFormat="1" ht="71" customHeight="1" spans="1:16">
      <c r="A34" s="18">
        <v>30</v>
      </c>
      <c r="B34" s="19" t="s">
        <v>143</v>
      </c>
      <c r="C34" s="34" t="s">
        <v>144</v>
      </c>
      <c r="D34" s="23" t="s">
        <v>45</v>
      </c>
      <c r="E34" s="21">
        <v>20251301</v>
      </c>
      <c r="F34" s="23" t="s">
        <v>47</v>
      </c>
      <c r="G34" s="21">
        <v>1</v>
      </c>
      <c r="H34" s="24" t="s">
        <v>64</v>
      </c>
      <c r="I34" s="46" t="s">
        <v>24</v>
      </c>
      <c r="J34" s="21"/>
      <c r="K34" s="21"/>
      <c r="L34" s="25" t="s">
        <v>65</v>
      </c>
      <c r="M34" s="25" t="s">
        <v>145</v>
      </c>
      <c r="N34" s="25" t="s">
        <v>146</v>
      </c>
      <c r="O34" s="25" t="s">
        <v>27</v>
      </c>
      <c r="P34" s="21" t="s">
        <v>69</v>
      </c>
    </row>
    <row r="35" s="2" customFormat="1" ht="69" customHeight="1" spans="1:16">
      <c r="A35" s="18">
        <v>31</v>
      </c>
      <c r="B35" s="19" t="s">
        <v>147</v>
      </c>
      <c r="C35" s="34" t="s">
        <v>148</v>
      </c>
      <c r="D35" s="21" t="s">
        <v>149</v>
      </c>
      <c r="E35" s="21">
        <v>20251401</v>
      </c>
      <c r="F35" s="23" t="s">
        <v>47</v>
      </c>
      <c r="G35" s="21">
        <v>1</v>
      </c>
      <c r="H35" s="24" t="s">
        <v>23</v>
      </c>
      <c r="I35" s="46" t="s">
        <v>24</v>
      </c>
      <c r="J35" s="21"/>
      <c r="K35" s="21"/>
      <c r="L35" s="53" t="s">
        <v>150</v>
      </c>
      <c r="M35" s="53" t="s">
        <v>151</v>
      </c>
      <c r="N35" s="53" t="s">
        <v>152</v>
      </c>
      <c r="O35" s="25" t="s">
        <v>27</v>
      </c>
      <c r="P35" s="21" t="s">
        <v>69</v>
      </c>
    </row>
    <row r="36" s="2" customFormat="1" ht="90" customHeight="1" spans="1:16">
      <c r="A36" s="18">
        <v>32</v>
      </c>
      <c r="B36" s="19" t="s">
        <v>147</v>
      </c>
      <c r="C36" s="34" t="s">
        <v>148</v>
      </c>
      <c r="D36" s="21" t="s">
        <v>117</v>
      </c>
      <c r="E36" s="21">
        <v>20251402</v>
      </c>
      <c r="F36" s="23" t="s">
        <v>47</v>
      </c>
      <c r="G36" s="21">
        <v>1</v>
      </c>
      <c r="H36" s="24" t="s">
        <v>118</v>
      </c>
      <c r="I36" s="46" t="s">
        <v>24</v>
      </c>
      <c r="J36" s="21"/>
      <c r="K36" s="25"/>
      <c r="L36" s="53" t="s">
        <v>119</v>
      </c>
      <c r="M36" s="53" t="s">
        <v>120</v>
      </c>
      <c r="N36" s="53" t="s">
        <v>153</v>
      </c>
      <c r="O36" s="25" t="s">
        <v>154</v>
      </c>
      <c r="P36" s="21" t="s">
        <v>69</v>
      </c>
    </row>
    <row r="37" s="2" customFormat="1" ht="75" customHeight="1" spans="1:16">
      <c r="A37" s="18">
        <v>33</v>
      </c>
      <c r="B37" s="19" t="s">
        <v>147</v>
      </c>
      <c r="C37" s="34" t="s">
        <v>148</v>
      </c>
      <c r="D37" s="21" t="s">
        <v>117</v>
      </c>
      <c r="E37" s="21">
        <v>20251403</v>
      </c>
      <c r="F37" s="23" t="s">
        <v>47</v>
      </c>
      <c r="G37" s="21">
        <v>1</v>
      </c>
      <c r="H37" s="24" t="s">
        <v>118</v>
      </c>
      <c r="I37" s="46" t="s">
        <v>24</v>
      </c>
      <c r="J37" s="21"/>
      <c r="K37" s="25"/>
      <c r="L37" s="53" t="s">
        <v>119</v>
      </c>
      <c r="M37" s="53" t="s">
        <v>120</v>
      </c>
      <c r="N37" s="53" t="s">
        <v>153</v>
      </c>
      <c r="O37" s="25" t="s">
        <v>27</v>
      </c>
      <c r="P37" s="21" t="s">
        <v>69</v>
      </c>
    </row>
    <row r="38" s="2" customFormat="1" ht="73" customHeight="1" spans="1:16">
      <c r="A38" s="18">
        <v>34</v>
      </c>
      <c r="B38" s="19" t="s">
        <v>147</v>
      </c>
      <c r="C38" s="34" t="s">
        <v>148</v>
      </c>
      <c r="D38" s="21" t="s">
        <v>155</v>
      </c>
      <c r="E38" s="21">
        <v>20251404</v>
      </c>
      <c r="F38" s="23" t="s">
        <v>47</v>
      </c>
      <c r="G38" s="21">
        <v>1</v>
      </c>
      <c r="H38" s="24" t="s">
        <v>64</v>
      </c>
      <c r="I38" s="46" t="s">
        <v>24</v>
      </c>
      <c r="J38" s="21"/>
      <c r="K38" s="54"/>
      <c r="L38" s="53" t="s">
        <v>156</v>
      </c>
      <c r="M38" s="53" t="s">
        <v>157</v>
      </c>
      <c r="N38" s="53"/>
      <c r="O38" s="25" t="s">
        <v>27</v>
      </c>
      <c r="P38" s="21" t="s">
        <v>69</v>
      </c>
    </row>
    <row r="39" s="2" customFormat="1" ht="73" customHeight="1" spans="1:16">
      <c r="A39" s="18">
        <v>35</v>
      </c>
      <c r="B39" s="19" t="s">
        <v>158</v>
      </c>
      <c r="C39" s="20" t="s">
        <v>159</v>
      </c>
      <c r="D39" s="21" t="s">
        <v>160</v>
      </c>
      <c r="E39" s="22">
        <v>20251501</v>
      </c>
      <c r="F39" s="23" t="s">
        <v>47</v>
      </c>
      <c r="G39" s="22">
        <v>2</v>
      </c>
      <c r="H39" s="24" t="s">
        <v>161</v>
      </c>
      <c r="I39" s="46" t="s">
        <v>24</v>
      </c>
      <c r="J39" s="22"/>
      <c r="K39" s="22"/>
      <c r="L39" s="25" t="s">
        <v>162</v>
      </c>
      <c r="M39" s="25" t="s">
        <v>163</v>
      </c>
      <c r="N39" s="25" t="s">
        <v>164</v>
      </c>
      <c r="O39" s="25" t="s">
        <v>142</v>
      </c>
      <c r="P39" s="21" t="s">
        <v>165</v>
      </c>
    </row>
    <row r="40" s="2" customFormat="1" ht="96" customHeight="1" spans="1:16">
      <c r="A40" s="18">
        <v>36</v>
      </c>
      <c r="B40" s="19" t="s">
        <v>158</v>
      </c>
      <c r="C40" s="20" t="s">
        <v>159</v>
      </c>
      <c r="D40" s="21" t="s">
        <v>166</v>
      </c>
      <c r="E40" s="22">
        <v>20251502</v>
      </c>
      <c r="F40" s="23" t="s">
        <v>47</v>
      </c>
      <c r="G40" s="22">
        <v>2</v>
      </c>
      <c r="H40" s="24" t="s">
        <v>161</v>
      </c>
      <c r="I40" s="46" t="s">
        <v>24</v>
      </c>
      <c r="J40" s="22"/>
      <c r="K40" s="22"/>
      <c r="L40" s="25" t="s">
        <v>167</v>
      </c>
      <c r="M40" s="25" t="s">
        <v>168</v>
      </c>
      <c r="N40" s="25" t="s">
        <v>169</v>
      </c>
      <c r="O40" s="25" t="s">
        <v>142</v>
      </c>
      <c r="P40" s="21" t="s">
        <v>165</v>
      </c>
    </row>
    <row r="41" s="2" customFormat="1" ht="78" customHeight="1" spans="1:16">
      <c r="A41" s="18">
        <v>37</v>
      </c>
      <c r="B41" s="19" t="s">
        <v>170</v>
      </c>
      <c r="C41" s="20" t="s">
        <v>171</v>
      </c>
      <c r="D41" s="21" t="s">
        <v>172</v>
      </c>
      <c r="E41" s="22">
        <v>20251601</v>
      </c>
      <c r="F41" s="23" t="s">
        <v>47</v>
      </c>
      <c r="G41" s="22">
        <v>4</v>
      </c>
      <c r="H41" s="24" t="s">
        <v>161</v>
      </c>
      <c r="I41" s="46" t="s">
        <v>24</v>
      </c>
      <c r="J41" s="22"/>
      <c r="K41" s="25"/>
      <c r="L41" s="25" t="s">
        <v>173</v>
      </c>
      <c r="M41" s="25" t="s">
        <v>174</v>
      </c>
      <c r="N41" s="25" t="s">
        <v>175</v>
      </c>
      <c r="O41" s="25" t="s">
        <v>176</v>
      </c>
      <c r="P41" s="21" t="s">
        <v>165</v>
      </c>
    </row>
    <row r="42" s="2" customFormat="1" ht="97" customHeight="1" spans="1:16">
      <c r="A42" s="18">
        <v>38</v>
      </c>
      <c r="B42" s="19" t="s">
        <v>177</v>
      </c>
      <c r="C42" s="20" t="s">
        <v>178</v>
      </c>
      <c r="D42" s="21" t="s">
        <v>179</v>
      </c>
      <c r="E42" s="22">
        <v>20251701</v>
      </c>
      <c r="F42" s="23" t="s">
        <v>47</v>
      </c>
      <c r="G42" s="22">
        <v>1</v>
      </c>
      <c r="H42" s="24" t="s">
        <v>161</v>
      </c>
      <c r="I42" s="46" t="s">
        <v>24</v>
      </c>
      <c r="J42" s="22"/>
      <c r="K42" s="25"/>
      <c r="L42" s="25" t="s">
        <v>180</v>
      </c>
      <c r="M42" s="25" t="s">
        <v>181</v>
      </c>
      <c r="N42" s="25" t="s">
        <v>182</v>
      </c>
      <c r="O42" s="25" t="s">
        <v>142</v>
      </c>
      <c r="P42" s="21" t="s">
        <v>165</v>
      </c>
    </row>
    <row r="43" s="2" customFormat="1" ht="107" customHeight="1" spans="1:16">
      <c r="A43" s="18">
        <v>39</v>
      </c>
      <c r="B43" s="25" t="s">
        <v>183</v>
      </c>
      <c r="C43" s="20" t="s">
        <v>184</v>
      </c>
      <c r="D43" s="21" t="s">
        <v>185</v>
      </c>
      <c r="E43" s="22">
        <v>20251801</v>
      </c>
      <c r="F43" s="23" t="s">
        <v>47</v>
      </c>
      <c r="G43" s="21">
        <v>9</v>
      </c>
      <c r="H43" s="24" t="s">
        <v>186</v>
      </c>
      <c r="I43" s="46" t="s">
        <v>24</v>
      </c>
      <c r="J43" s="21"/>
      <c r="K43" s="22"/>
      <c r="L43" s="25" t="s">
        <v>187</v>
      </c>
      <c r="M43" s="25" t="s">
        <v>188</v>
      </c>
      <c r="N43" s="25" t="s">
        <v>189</v>
      </c>
      <c r="O43" s="25" t="s">
        <v>190</v>
      </c>
      <c r="P43" s="21" t="s">
        <v>165</v>
      </c>
    </row>
    <row r="44" ht="89" customHeight="1" spans="1:16">
      <c r="A44" s="35" t="s">
        <v>191</v>
      </c>
      <c r="B44" s="35"/>
      <c r="C44" s="36"/>
      <c r="D44" s="35"/>
      <c r="E44" s="35"/>
      <c r="F44" s="35"/>
      <c r="G44" s="35"/>
      <c r="H44" s="35"/>
      <c r="I44" s="35"/>
      <c r="J44" s="35"/>
      <c r="K44" s="35"/>
      <c r="L44" s="35"/>
      <c r="M44" s="35"/>
      <c r="N44" s="35"/>
      <c r="O44" s="35"/>
      <c r="P44" s="55"/>
    </row>
  </sheetData>
  <mergeCells count="16">
    <mergeCell ref="C1:D1"/>
    <mergeCell ref="A2:P2"/>
    <mergeCell ref="J3:M3"/>
    <mergeCell ref="A44:P44"/>
    <mergeCell ref="A3:A4"/>
    <mergeCell ref="B3:B4"/>
    <mergeCell ref="C3:C4"/>
    <mergeCell ref="D3:D4"/>
    <mergeCell ref="E3:E4"/>
    <mergeCell ref="F3:F4"/>
    <mergeCell ref="G3:G4"/>
    <mergeCell ref="H3:H4"/>
    <mergeCell ref="I3:I4"/>
    <mergeCell ref="N3:N4"/>
    <mergeCell ref="O3:O4"/>
    <mergeCell ref="P3:P4"/>
  </mergeCells>
  <dataValidations count="3">
    <dataValidation type="list" allowBlank="1" showInputMessage="1" showErrorMessage="1" sqref="F4 F5 F6 F7 F8 F9 F10 F11 F12 F25 F26 F28 F29 F37 F38 F44 F13:F24 F30:F31 F34:F36 F39:F43">
      <formula1>"专技岗位,管理岗位"</formula1>
    </dataValidation>
    <dataValidation type="list" allowBlank="1" showInputMessage="1" showErrorMessage="1" sqref="H5 H29 H32 H37 H6:H25 H26:H28 H30:H31 H33:H36 H38:H43">
      <formula1>"综合管理类(A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I5 I6 I7 I8 I9 I10 I11 I12 I28 I29 I37 I38 I44 I13:I25 I30:I31 I34:I36 I39:I43">
      <formula1>"研究生及以上,本科及以上,大专及以上,中专及以上"</formula1>
    </dataValidation>
  </dataValidations>
  <pageMargins left="0.751388888888889" right="0.751388888888889" top="0.786805555555556" bottom="0.708333333333333" header="0.5" footer="0.5"/>
  <pageSetup paperSize="9" scale="7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2025-07-30T00:54:57Z</dcterms:created>
  <dcterms:modified xsi:type="dcterms:W3CDTF">2025-07-30T01:17:37Z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