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汇总数据" sheetId="1" r:id="rId1"/>
    <sheet name="各县区汇总" sheetId="2" r:id="rId2"/>
    <sheet name="Sheet3" sheetId="3" r:id="rId3"/>
  </sheets>
  <definedNames>
    <definedName name="_xlnm._FilterDatabase" localSheetId="0" hidden="1">汇总数据!$A$1:$N$98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<sst xmlns="http://schemas.openxmlformats.org/spreadsheetml/2006/main" count="1069" uniqueCount="289">
  <si>
    <t>附件1</t>
  </si>
  <si>
    <t>2025年定兴县等七县（市、区）公开选聘教师岗位信息表</t>
  </si>
  <si>
    <t>序号</t>
  </si>
  <si>
    <t>主管部门</t>
  </si>
  <si>
    <t>招聘单位</t>
  </si>
  <si>
    <t>单位
性质</t>
  </si>
  <si>
    <t>考试
类别</t>
  </si>
  <si>
    <t>岗位
类别</t>
  </si>
  <si>
    <t>岗位
名称</t>
  </si>
  <si>
    <t>岗位
代码</t>
  </si>
  <si>
    <t>选聘
人数</t>
  </si>
  <si>
    <t>学历与学位</t>
  </si>
  <si>
    <t>专业要求</t>
  </si>
  <si>
    <t>其他条件</t>
  </si>
  <si>
    <t>备注</t>
  </si>
  <si>
    <t>联系电话</t>
  </si>
  <si>
    <t>定兴县教育和体育局</t>
  </si>
  <si>
    <t>定兴县定兴中学</t>
  </si>
  <si>
    <t>全额事业</t>
  </si>
  <si>
    <t>教育类</t>
  </si>
  <si>
    <t>专技岗</t>
  </si>
  <si>
    <t>高中语文教师</t>
  </si>
  <si>
    <t>001001</t>
  </si>
  <si>
    <t>1.部属师范大学、省属重点师范大学师范类本科及以上学历，学士及以上学位
2.国内部分重点高校及重点学科本科及以上学历，学士及以上学位                         3.研究生及以上学历，硕士及以上学位</t>
  </si>
  <si>
    <t>中国语言文学类 、学科教学（语文）、汉语国际教育</t>
  </si>
  <si>
    <t xml:space="preserve">
1.毕业证专业和教师资格证任教学科均与报考岗位专业、学科一致方可报名；
2.具有高级中学教师资格证。
3.最低服务期限5年。</t>
  </si>
  <si>
    <t>0312-6917291</t>
  </si>
  <si>
    <t>高中数学教师</t>
  </si>
  <si>
    <t>001002</t>
  </si>
  <si>
    <t>数学类 、学科教学（数学）</t>
  </si>
  <si>
    <t>高中英语教师</t>
  </si>
  <si>
    <t>001003</t>
  </si>
  <si>
    <t>外国语言文学类（限英语方向）、
翻译（英语笔译、英语口译）、学科教学（英语）</t>
  </si>
  <si>
    <t>高中物理教师</t>
  </si>
  <si>
    <t>001004</t>
  </si>
  <si>
    <t>物理学类、学科教学（物理）</t>
  </si>
  <si>
    <t>高中化学教师</t>
  </si>
  <si>
    <t>001005</t>
  </si>
  <si>
    <t>化学类 、学科教学（化学）</t>
  </si>
  <si>
    <t>高中政治教师</t>
  </si>
  <si>
    <t>001006</t>
  </si>
  <si>
    <t>政治学类、马克思主义理论类、
学科教学（思政）</t>
  </si>
  <si>
    <t>高中历史教师</t>
  </si>
  <si>
    <t>001007</t>
  </si>
  <si>
    <t>历史学类、学科教学（历史）</t>
  </si>
  <si>
    <t>高中地理教师</t>
  </si>
  <si>
    <t>001008</t>
  </si>
  <si>
    <t>地理科学类、学科教学（地理）</t>
  </si>
  <si>
    <t>高中音乐教师</t>
  </si>
  <si>
    <t>001009</t>
  </si>
  <si>
    <t>音乐与舞蹈学类、学科教学（音乐）、音乐、舞蹈</t>
  </si>
  <si>
    <t>定兴县第三中学</t>
  </si>
  <si>
    <t>001010</t>
  </si>
  <si>
    <t>001011</t>
  </si>
  <si>
    <t>001012</t>
  </si>
  <si>
    <t>物理学类 、学科教学（物理）</t>
  </si>
  <si>
    <t>001013</t>
  </si>
  <si>
    <t>001014</t>
  </si>
  <si>
    <t>001015</t>
  </si>
  <si>
    <t>高中体育教师</t>
  </si>
  <si>
    <t>001016</t>
  </si>
  <si>
    <t>体育学类、体育人文社会学、体育教育训练学、运动人体科学 、民族传统体育学、体育教学、运动训练、竞赛组织管理、社会体育指导、学科教学（体育）</t>
  </si>
  <si>
    <t>定兴县北河中学</t>
  </si>
  <si>
    <t>001017</t>
  </si>
  <si>
    <t>001018</t>
  </si>
  <si>
    <t>阜平县教育和体育局</t>
  </si>
  <si>
    <t>河北阜平中学</t>
  </si>
  <si>
    <t>事业编制（差额）</t>
  </si>
  <si>
    <t>专技岗位</t>
  </si>
  <si>
    <t>002001</t>
  </si>
  <si>
    <t>汉语言文学（师范类）、学科教学（语文）</t>
  </si>
  <si>
    <t>1. 具有高中语文教师资格证书，专业审核以毕业证为准。      2.具有二级甲等及以上普通话资格证书。                    3.最低服务期限5年</t>
  </si>
  <si>
    <t>0312-7225426</t>
  </si>
  <si>
    <t>002002</t>
  </si>
  <si>
    <t>物理学（师范类）、学科教学（物理）</t>
  </si>
  <si>
    <t>1. 具有高中物理教师资格证书，专业审核以毕业证为准。                     2.最低服务期限5年</t>
  </si>
  <si>
    <t>002003</t>
  </si>
  <si>
    <t>英语（师范类）、学科教学（英语）</t>
  </si>
  <si>
    <t>1. 具有高中英语教师资格证书，专业审核以毕业证为准。                     2.最低服务期限5年</t>
  </si>
  <si>
    <t>高中生物教师</t>
  </si>
  <si>
    <t>002004</t>
  </si>
  <si>
    <t>生物科学（师范类）、学科教学（生物）</t>
  </si>
  <si>
    <t>1. 具有高中生物教师资格证书，专业审核以毕业证为准。                     2.最低服务期限5年</t>
  </si>
  <si>
    <t>高碑店市教育和体育局</t>
  </si>
  <si>
    <t>河北省高碑店市高碑店一中</t>
  </si>
  <si>
    <t>高中语文A</t>
  </si>
  <si>
    <t>003001</t>
  </si>
  <si>
    <t>本科：中国语言文学类 
研究生：学科教学（语文），学科课程与教学论（语文），课程与教学论（语文），汉语国际教育</t>
  </si>
  <si>
    <t>1.高校毕业生；
2.具有高中语文教师资格证；
3.最低服务年限五年；
4.男性</t>
  </si>
  <si>
    <t>0312-6396016</t>
  </si>
  <si>
    <t>高中语文B</t>
  </si>
  <si>
    <t>003002</t>
  </si>
  <si>
    <t>1.高校毕业生；
2.具有高中语文教师资格证；
3.最低服务年限五年；
4.女性</t>
  </si>
  <si>
    <t>高中数学A</t>
  </si>
  <si>
    <t>003003</t>
  </si>
  <si>
    <t xml:space="preserve">本科：数学类 
研究生：学科教学（数学），学科课程与教学论（数学），课程与教学论（数学）  </t>
  </si>
  <si>
    <t>1.高校毕业生；
2.具有高中数学教师资格证；
3.最低服务年限五年；
4.男性</t>
  </si>
  <si>
    <t>高中数学B</t>
  </si>
  <si>
    <t>003004</t>
  </si>
  <si>
    <t>1.高校毕业生；
2.具有高中数学教师资格证；
3.最低服务年限五年；
4.女性</t>
  </si>
  <si>
    <t>高中英语A</t>
  </si>
  <si>
    <t>003005</t>
  </si>
  <si>
    <t>本科：外国语言文学类（英语方向） 
研究生：学科教学（英语），学科课程与教学论（英语），课程与教学论（英语）</t>
  </si>
  <si>
    <t>1.高校毕业生；
2.具有高中英语教师资格证；
3.最低服务年限五年；
4.男性</t>
  </si>
  <si>
    <t>高中英语B</t>
  </si>
  <si>
    <t>003006</t>
  </si>
  <si>
    <t>1.高校毕业生；
2.具有高中英语教师资格证；
3.最低服务年限五年；
4.女性</t>
  </si>
  <si>
    <t>高中物理A</t>
  </si>
  <si>
    <t>003007</t>
  </si>
  <si>
    <t xml:space="preserve"> 本科：物理学类  
研究生：学科教学（物理），学科课程与教学论（物理），课程与教学论（物理）</t>
  </si>
  <si>
    <t>1.具有高中物理教师资格证；
2.最低服务年限五年</t>
  </si>
  <si>
    <t>高中物理B</t>
  </si>
  <si>
    <t>003008</t>
  </si>
  <si>
    <t>1.高校毕业生；
2.具有高中物理教师资格证；
3.最低服务年限五年；
4.男性</t>
  </si>
  <si>
    <t xml:space="preserve">高中物理C </t>
  </si>
  <si>
    <t>003009</t>
  </si>
  <si>
    <t>1.高校毕业生；
2.具有高中物理教师资格证；
3.最低服务年限五年；
4.女性</t>
  </si>
  <si>
    <t>高碑店市第三中学</t>
  </si>
  <si>
    <t>003010</t>
  </si>
  <si>
    <t>1.具有高中数学教师资格证；
2.最低服务年限五年</t>
  </si>
  <si>
    <t>003011</t>
  </si>
  <si>
    <t>高中数学C</t>
  </si>
  <si>
    <t>003012</t>
  </si>
  <si>
    <t>高碑店市职教中心</t>
  </si>
  <si>
    <t>物流管理A</t>
  </si>
  <si>
    <t>003013</t>
  </si>
  <si>
    <t xml:space="preserve">本科：物流管理与工程类           研究生：物流工程与管理  </t>
  </si>
  <si>
    <t>1.高校毕业生；
2.具有高中教师资格证或中职教师资格证；
3.最低服务年限五年；
5.男性</t>
  </si>
  <si>
    <t>物流管理B</t>
  </si>
  <si>
    <t>003014</t>
  </si>
  <si>
    <t>1.高校毕业生；
2.具有高中教师资格证或中职教师资格证；
3.最低服务年限五年；
5.女性</t>
  </si>
  <si>
    <t>保定市竞秀区教育和体育局</t>
  </si>
  <si>
    <t>保定市第七中学</t>
  </si>
  <si>
    <t>事业编制（全额）</t>
  </si>
  <si>
    <t>004001</t>
  </si>
  <si>
    <t xml:space="preserve">数学类，学科教学（数学），学科课程与教学论（数学），统计学，应用统计                                     </t>
  </si>
  <si>
    <t>1.高校毕业生；                         
2.具有高中数学教师资格证。</t>
  </si>
  <si>
    <t>0312-3089121</t>
  </si>
  <si>
    <t>004002</t>
  </si>
  <si>
    <t>地理科学类，城乡规划学，学科教学（地理），学科课程与教学论（地理）</t>
  </si>
  <si>
    <t>1.高校毕业生
2.具有高中地理教师资格证。</t>
  </si>
  <si>
    <t>004003</t>
  </si>
  <si>
    <t>历史学类，学科教学（历史），学科课程与教学论（历史）</t>
  </si>
  <si>
    <t>1.高校毕业生；                         
2.具有高中历史教师资格证。</t>
  </si>
  <si>
    <t>保定市乐凯中学</t>
  </si>
  <si>
    <t>初中数学教师</t>
  </si>
  <si>
    <t>004004</t>
  </si>
  <si>
    <t>1.高校毕业生；
2.具有初级中学或高级中学数学教师资格证。</t>
  </si>
  <si>
    <t>初中历史教师</t>
  </si>
  <si>
    <t>004005</t>
  </si>
  <si>
    <t>1.高校毕业生；
2.具有初级中学或高级中学历史教师资格证。</t>
  </si>
  <si>
    <t>初中物理教师</t>
  </si>
  <si>
    <t>004006</t>
  </si>
  <si>
    <t xml:space="preserve"> 物理学类，力学，材料科学与工程，学科教学（物理），学科课程与教学论（物理）                                            </t>
  </si>
  <si>
    <t>1.高校毕业生；
2.具有初级中学或高级中学物理教师资格证。</t>
  </si>
  <si>
    <t>初中地理教师</t>
  </si>
  <si>
    <t>004007</t>
  </si>
  <si>
    <t>1.高校毕业生；
2.具有初级中学或高级中学地理教师资格证。</t>
  </si>
  <si>
    <t>初中生物教师</t>
  </si>
  <si>
    <t>004008</t>
  </si>
  <si>
    <t>生物科学类，生物学，学科教学（生物），学科课程与教学论（生物）</t>
  </si>
  <si>
    <t>1.仅限高校毕业生；
2.具有初级中学或高级中学生物教师资格证。</t>
  </si>
  <si>
    <t>保定市第二十六中学</t>
  </si>
  <si>
    <t>初中语文教师</t>
  </si>
  <si>
    <t>004009</t>
  </si>
  <si>
    <t xml:space="preserve">中国语言文学类，汉语国际教育，学科教学（语文），学科课程与教学论（语文）                </t>
  </si>
  <si>
    <t>1.高校毕业生；
2.具有初级中学或高级中学语文教师资格证。</t>
  </si>
  <si>
    <t>004010</t>
  </si>
  <si>
    <t>1.高校毕业生；
2.具有初级中学或高级中学生物教师资格证。</t>
  </si>
  <si>
    <t>004011</t>
  </si>
  <si>
    <t>保定市竞秀学校</t>
  </si>
  <si>
    <t>004012</t>
  </si>
  <si>
    <t xml:space="preserve">中国语言文学类，汉语国际教育，学科教学（语文），学科课程与教学论（语文）             </t>
  </si>
  <si>
    <t>004013</t>
  </si>
  <si>
    <t>初中英语教师</t>
  </si>
  <si>
    <t>004014</t>
  </si>
  <si>
    <t xml:space="preserve">外国语言文学类（限英语方向） ，学科教学（英语） ，学科课程与教学论（英语），翻译（英语） 英语笔译，英语口译                        </t>
  </si>
  <si>
    <t>1.高校毕业生；
2.具有初级中学或高级中学英语教师资格证。</t>
  </si>
  <si>
    <t>004015</t>
  </si>
  <si>
    <t>保定市泽秀学校</t>
  </si>
  <si>
    <t>004016</t>
  </si>
  <si>
    <t xml:space="preserve">中国语言文学类，汉语国际教育，学科教学（语文），学科课程与教学论（语文）               </t>
  </si>
  <si>
    <t>004017</t>
  </si>
  <si>
    <t>004018</t>
  </si>
  <si>
    <t>初中道德与法治教师</t>
  </si>
  <si>
    <t>004019</t>
  </si>
  <si>
    <t xml:space="preserve">政治学类，哲学，马克思主义理论类，学科教学（思政），学科课程与教学论（思政）                              </t>
  </si>
  <si>
    <t>1.高校毕业生；
2.具有初级中学或高级中学道德与法治教师资格证。</t>
  </si>
  <si>
    <t>保定市清苑区教育和体育局</t>
  </si>
  <si>
    <t>河北省保定市清苑区清苑中学</t>
  </si>
  <si>
    <t>005001</t>
  </si>
  <si>
    <t>本科：数学类         研究生：基础数学、计算数学、概率论与数理统计、应用数学、运筹学与控制论、学科教学（数学）</t>
  </si>
  <si>
    <t>1.高校毕业生；
2.具有相应学段教师资格证书，教师资格证专业与应聘岗位专业一致。</t>
  </si>
  <si>
    <t>0312-8118799、0312-7950192</t>
  </si>
  <si>
    <t>005002</t>
  </si>
  <si>
    <t>本科：中国语言文学类  研究生：文艺学、语言学及应用语言学、汉语言文字学、中国古典文献学、中国古代文学、中国现当代文学、中国少数民族语言文学、比较文学与世界文学、 汉语国际教育、学科教学（语文）</t>
  </si>
  <si>
    <t>005003</t>
  </si>
  <si>
    <t>本科：英语、翻译、商务英语  研究生：英语语言文学、外国语言学及应用语言学、英语口译、英语笔译、学科教学（英语）</t>
  </si>
  <si>
    <t>具有相应学段教师资格证书，教师资格证专业与应聘岗位专业一致。</t>
  </si>
  <si>
    <t>005004</t>
  </si>
  <si>
    <t>本科：物理学类       研究生：理论物理、粒子物理与原子核物理、原子与分子物理、等离子体物理、凝聚态物理、声学、光学、无线电物理、学科教学（物理）</t>
  </si>
  <si>
    <t>005005</t>
  </si>
  <si>
    <t>本科：生物科学类    研究生：植物学、动物学、生理学、水生生物学、微生物学、神经生物学、遗传学、发育生物学、细胞生物学、生物化学与分子生物学、生物物理学、学科教学（生物）</t>
  </si>
  <si>
    <t>河北省保定市清苑区第一中学</t>
  </si>
  <si>
    <t>005006</t>
  </si>
  <si>
    <t>005007</t>
  </si>
  <si>
    <t>005008</t>
  </si>
  <si>
    <t>本科：化学类         研究生：无机化学、分析化学、有机化学、物理化学、高分子化学与物理、 学科教学（化学）</t>
  </si>
  <si>
    <t>005009</t>
  </si>
  <si>
    <t>005010</t>
  </si>
  <si>
    <t>本科：政治学类、马克思主义理论类           研究生：政治学理论、中外政治制度、科学社会主义与国际共产主义运动、中共党史、国际政治、国际关系、外交学、马克思主义基本原理、马克思主义发展史、马克思主义中国化研究、国外马克思主义研究、思想政治教育、中国近现代史基本问题研究、学科教学（思政）</t>
  </si>
  <si>
    <t>河北省保定市清苑区职业技术教育中心</t>
  </si>
  <si>
    <t>中职会计事务教师</t>
  </si>
  <si>
    <t>005011</t>
  </si>
  <si>
    <t xml:space="preserve">本科：会计学、财务会计教育、会计学、会计             研究生：会计、会计学
</t>
  </si>
  <si>
    <t>中职工业机器人技术应用教师</t>
  </si>
  <si>
    <t>005012</t>
  </si>
  <si>
    <t>本科：机械工程、机械设计制造及其自动化、机械电子工程、机电技术教育、智能制造工程                研究生：机器人工程、智能制造技术、机械电子工程、机械制造及其自动化</t>
  </si>
  <si>
    <t>1.高校毕业生；
2.具有装备制造大类教师资格证书。</t>
  </si>
  <si>
    <t>保定市徐水区教育和体育局</t>
  </si>
  <si>
    <t>徐水区第一中学</t>
  </si>
  <si>
    <t>006001</t>
  </si>
  <si>
    <t>本科：汉语言文学、汉语言、汉语国际教育
研究生：文艺学、语言学及应用语言学、汉语言文字学、学科教学（语文）</t>
  </si>
  <si>
    <t>1.高校毕业生
2.具有相应学段教师资格证书，所学专业和教师资格证专业与应聘岗位专业一致。</t>
  </si>
  <si>
    <t>0312-8662275</t>
  </si>
  <si>
    <t>006002</t>
  </si>
  <si>
    <t>本科：数学与应用数学、数理基础科学、数据计算及应用
研究生：基础数学、计算数学、应用数学、学科教学（数学）</t>
  </si>
  <si>
    <t>006003</t>
  </si>
  <si>
    <t>本科：英语
研究生：英语语言文学、英语笔译、英语口译、学科教学（英语）</t>
  </si>
  <si>
    <t>006004</t>
  </si>
  <si>
    <t>本科：物理学、应用物理学、核物理
研究生：理论物理、原子与分子物理、凝聚态物理、学科教学（物理）</t>
  </si>
  <si>
    <t>006005</t>
  </si>
  <si>
    <t>本科：化学、应用化学、化学生物学
研究生：无机化学、有机化学、物理化学、学科教学（化学）</t>
  </si>
  <si>
    <t>006006</t>
  </si>
  <si>
    <t>本科：生物科学、生物技术、生态学
研究生：微生物学、生物化学与分子生物学、生物物理学、学科教学（生物）</t>
  </si>
  <si>
    <t>006007</t>
  </si>
  <si>
    <t>本科：地理科学、自然地理与资源环境、地理信息科学
研究生：自然地理学、人文地理学、地图学与地理信息系统、学科教学（地理）</t>
  </si>
  <si>
    <t>河北徐水综合高级中学</t>
  </si>
  <si>
    <t>006008</t>
  </si>
  <si>
    <t>0312-8693005</t>
  </si>
  <si>
    <t>006009</t>
  </si>
  <si>
    <t>006010</t>
  </si>
  <si>
    <t>006011</t>
  </si>
  <si>
    <t>006012</t>
  </si>
  <si>
    <t>本科：历史学、世界史、科学史
研究生：史学理论及史学史、中国古代史、中国近现代史、学科教学（历史）</t>
  </si>
  <si>
    <t>徐水区巩固庄中学</t>
  </si>
  <si>
    <t>006013</t>
  </si>
  <si>
    <t>0312-8903689</t>
  </si>
  <si>
    <t>006014</t>
  </si>
  <si>
    <t>006015</t>
  </si>
  <si>
    <t>006016</t>
  </si>
  <si>
    <t>006017</t>
  </si>
  <si>
    <t>006018</t>
  </si>
  <si>
    <t>徐水区职业技术教育中心</t>
  </si>
  <si>
    <t>职中语文教师</t>
  </si>
  <si>
    <t>006019</t>
  </si>
  <si>
    <t>0312-8617888</t>
  </si>
  <si>
    <t>职中数学教师</t>
  </si>
  <si>
    <t>006020</t>
  </si>
  <si>
    <t>职中汽车运用与维修教师</t>
  </si>
  <si>
    <t>006021</t>
  </si>
  <si>
    <t>本科：车辆工程、汽车服务工程、新能源汽车工程、汽车维修工程教育
研究生：机械电子工程、机械设计及理论、车辆工程</t>
  </si>
  <si>
    <t>职中机械加工技术教师</t>
  </si>
  <si>
    <t>006022</t>
  </si>
  <si>
    <t>本科：机械设计制造及其自动化、机械电子工程、电气工程及其自动化
研究生：机械制造及其自动化、动力机械及工程</t>
  </si>
  <si>
    <t>涞水县教育和体育局</t>
  </si>
  <si>
    <t>河北祖冲之中学</t>
  </si>
  <si>
    <t>007001</t>
  </si>
  <si>
    <t>本科：中国语言文学类
研究生：中国语言文学类、学科教学（语文)、汉语国际教育</t>
  </si>
  <si>
    <t>1.毕业证专业和教师资格证任教学科均与报考岗位专业、学科一致方可报名；
2.具有高级中学教师资格证；
3.最低服务期限5年。</t>
  </si>
  <si>
    <t>0312-4527727
0312-4524726</t>
  </si>
  <si>
    <t>007002</t>
  </si>
  <si>
    <t>本科：数学类
研究生：数学类、 学科教学（数学）</t>
  </si>
  <si>
    <t>007003</t>
  </si>
  <si>
    <t>本科：外国语言文学类（限英语方向）
研究生：外国语言文学类（限英语方向）、学科教学（英语）、英语笔译、英语口译</t>
  </si>
  <si>
    <t>007004</t>
  </si>
  <si>
    <t>本科：物理学类
研究生：物理学类、 力学、学科教学（物理）</t>
  </si>
  <si>
    <t>007005</t>
  </si>
  <si>
    <t>本科：化学类
研究生：化学类、学科教学（化学）</t>
  </si>
  <si>
    <t>007006</t>
  </si>
  <si>
    <t>本科：政治学类、马克思主义理论类
研究生：政治学类、马克思主义理论类、学科教学（思政）</t>
  </si>
  <si>
    <t>定兴</t>
  </si>
  <si>
    <t>阜平</t>
  </si>
  <si>
    <t>高碑店</t>
  </si>
  <si>
    <t>竞秀区</t>
  </si>
  <si>
    <t>清苑</t>
  </si>
  <si>
    <t>徐水</t>
  </si>
  <si>
    <t>涞水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</si>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</sst>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22"/>
      <color rgb="FF000000"/>
      <name val="宋体"/>
      <charset val="134"/>
    </font>
    <font>
      <b/>
      <sz val="22"/>
      <name val="宋体"/>
      <charset val="134"/>
    </font>
    <font>
      <b/>
      <sz val="13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left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20" xfId="50"/>
    <cellStyle name="常规 33" xfId="51"/>
    <cellStyle name="常规 33 2" xfId="52"/>
    <cellStyle name="常规 3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8"/>
  <sheetViews>
    <sheetView tabSelected="1" zoomScale="85" zoomScaleNormal="85" topLeftCell="A13" workbookViewId="0">
      <selection activeCell="K92" sqref="K92"/>
    </sheetView>
  </sheetViews>
  <sheetFormatPr defaultColWidth="9" defaultRowHeight="14.4"/>
  <cols>
    <col min="1" max="1" width="3.37962962962963" customWidth="1"/>
    <col min="2" max="2" width="8.25" customWidth="1"/>
    <col min="3" max="3" width="8.87962962962963" customWidth="1"/>
    <col min="4" max="4" width="4.75" customWidth="1"/>
    <col min="5" max="6" width="5.87962962962963" customWidth="1"/>
    <col min="7" max="7" width="7.37962962962963" customWidth="1"/>
    <col min="8" max="8" width="5.87962962962963" customWidth="1"/>
    <col min="9" max="9" width="5" customWidth="1"/>
    <col min="10" max="10" width="30.6296296296296" style="10" customWidth="1"/>
    <col min="11" max="11" width="46.6666666666667" style="10" customWidth="1"/>
    <col min="12" max="12" width="22.3796296296296" style="10" customWidth="1"/>
    <col min="13" max="13" width="5.87962962962963" customWidth="1"/>
    <col min="14" max="14" width="13.6296296296296" customWidth="1"/>
  </cols>
  <sheetData>
    <row r="1" ht="24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3" customFormat="1" ht="27" customHeight="1" spans="1:14">
      <c r="A2" s="12" t="s">
        <v>1</v>
      </c>
      <c r="B2" s="12"/>
      <c r="C2" s="12"/>
      <c r="D2" s="12"/>
      <c r="E2" s="12"/>
      <c r="F2" s="12"/>
      <c r="G2" s="13"/>
      <c r="H2" s="12"/>
      <c r="I2" s="12"/>
      <c r="J2" s="28"/>
      <c r="K2" s="29"/>
      <c r="L2" s="30"/>
      <c r="M2" s="12"/>
      <c r="N2" s="12"/>
    </row>
    <row r="3" s="4" customFormat="1" ht="44.25" customHeight="1" spans="1:14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31" t="s">
        <v>10</v>
      </c>
      <c r="J3" s="14" t="s">
        <v>11</v>
      </c>
      <c r="K3" s="14" t="s">
        <v>12</v>
      </c>
      <c r="L3" s="32" t="s">
        <v>13</v>
      </c>
      <c r="M3" s="14" t="s">
        <v>14</v>
      </c>
      <c r="N3" s="14" t="s">
        <v>15</v>
      </c>
    </row>
    <row r="4" s="5" customFormat="1" ht="64.8" spans="1:14">
      <c r="A4" s="15">
        <v>1</v>
      </c>
      <c r="B4" s="15" t="s">
        <v>16</v>
      </c>
      <c r="C4" s="15" t="s">
        <v>17</v>
      </c>
      <c r="D4" s="15" t="s">
        <v>18</v>
      </c>
      <c r="E4" s="15" t="s">
        <v>19</v>
      </c>
      <c r="F4" s="15" t="s">
        <v>20</v>
      </c>
      <c r="G4" s="15" t="s">
        <v>21</v>
      </c>
      <c r="H4" s="58" t="s">
        <v>22</v>
      </c>
      <c r="I4" s="33">
        <v>2</v>
      </c>
      <c r="J4" s="34" t="s">
        <v>23</v>
      </c>
      <c r="K4" s="35" t="s">
        <v>24</v>
      </c>
      <c r="L4" s="36" t="s">
        <v>25</v>
      </c>
      <c r="M4" s="35"/>
      <c r="N4" s="15" t="s">
        <v>26</v>
      </c>
    </row>
    <row r="5" s="5" customFormat="1" ht="64.8" spans="1:14">
      <c r="A5" s="15">
        <v>2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5" t="s">
        <v>27</v>
      </c>
      <c r="H5" s="58" t="s">
        <v>28</v>
      </c>
      <c r="I5" s="33">
        <v>1</v>
      </c>
      <c r="J5" s="34" t="s">
        <v>23</v>
      </c>
      <c r="K5" s="35" t="s">
        <v>29</v>
      </c>
      <c r="L5" s="36" t="s">
        <v>25</v>
      </c>
      <c r="M5" s="35"/>
      <c r="N5" s="15" t="s">
        <v>26</v>
      </c>
    </row>
    <row r="6" s="5" customFormat="1" ht="64.8" spans="1:14">
      <c r="A6" s="15">
        <v>3</v>
      </c>
      <c r="B6" s="15" t="s">
        <v>16</v>
      </c>
      <c r="C6" s="15" t="s">
        <v>17</v>
      </c>
      <c r="D6" s="15" t="s">
        <v>18</v>
      </c>
      <c r="E6" s="15" t="s">
        <v>19</v>
      </c>
      <c r="F6" s="15" t="s">
        <v>20</v>
      </c>
      <c r="G6" s="16" t="s">
        <v>30</v>
      </c>
      <c r="H6" s="58" t="s">
        <v>31</v>
      </c>
      <c r="I6" s="33">
        <v>2</v>
      </c>
      <c r="J6" s="34" t="s">
        <v>23</v>
      </c>
      <c r="K6" s="35" t="s">
        <v>32</v>
      </c>
      <c r="L6" s="36" t="s">
        <v>25</v>
      </c>
      <c r="M6" s="35"/>
      <c r="N6" s="15" t="s">
        <v>26</v>
      </c>
    </row>
    <row r="7" s="5" customFormat="1" ht="64.8" spans="1:14">
      <c r="A7" s="15">
        <v>4</v>
      </c>
      <c r="B7" s="15" t="s">
        <v>16</v>
      </c>
      <c r="C7" s="15" t="s">
        <v>17</v>
      </c>
      <c r="D7" s="15" t="s">
        <v>18</v>
      </c>
      <c r="E7" s="15" t="s">
        <v>19</v>
      </c>
      <c r="F7" s="15" t="s">
        <v>20</v>
      </c>
      <c r="G7" s="17" t="s">
        <v>33</v>
      </c>
      <c r="H7" s="58" t="s">
        <v>34</v>
      </c>
      <c r="I7" s="33">
        <v>1</v>
      </c>
      <c r="J7" s="34" t="s">
        <v>23</v>
      </c>
      <c r="K7" s="35" t="s">
        <v>35</v>
      </c>
      <c r="L7" s="36" t="s">
        <v>25</v>
      </c>
      <c r="M7" s="35"/>
      <c r="N7" s="15" t="s">
        <v>26</v>
      </c>
    </row>
    <row r="8" s="5" customFormat="1" ht="64.8" spans="1:14">
      <c r="A8" s="15">
        <v>5</v>
      </c>
      <c r="B8" s="15" t="s">
        <v>16</v>
      </c>
      <c r="C8" s="15" t="s">
        <v>17</v>
      </c>
      <c r="D8" s="15" t="s">
        <v>18</v>
      </c>
      <c r="E8" s="15" t="s">
        <v>19</v>
      </c>
      <c r="F8" s="15" t="s">
        <v>20</v>
      </c>
      <c r="G8" s="17" t="s">
        <v>36</v>
      </c>
      <c r="H8" s="58" t="s">
        <v>37</v>
      </c>
      <c r="I8" s="33">
        <v>2</v>
      </c>
      <c r="J8" s="34" t="s">
        <v>23</v>
      </c>
      <c r="K8" s="35" t="s">
        <v>38</v>
      </c>
      <c r="L8" s="36" t="s">
        <v>25</v>
      </c>
      <c r="M8" s="35"/>
      <c r="N8" s="15" t="s">
        <v>26</v>
      </c>
    </row>
    <row r="9" s="5" customFormat="1" ht="64.8" spans="1:14">
      <c r="A9" s="15">
        <v>6</v>
      </c>
      <c r="B9" s="15" t="s">
        <v>16</v>
      </c>
      <c r="C9" s="15" t="s">
        <v>17</v>
      </c>
      <c r="D9" s="15" t="s">
        <v>18</v>
      </c>
      <c r="E9" s="15" t="s">
        <v>19</v>
      </c>
      <c r="F9" s="15" t="s">
        <v>20</v>
      </c>
      <c r="G9" s="17" t="s">
        <v>39</v>
      </c>
      <c r="H9" s="58" t="s">
        <v>40</v>
      </c>
      <c r="I9" s="33">
        <v>2</v>
      </c>
      <c r="J9" s="34" t="s">
        <v>23</v>
      </c>
      <c r="K9" s="35" t="s">
        <v>41</v>
      </c>
      <c r="L9" s="36" t="s">
        <v>25</v>
      </c>
      <c r="M9" s="35"/>
      <c r="N9" s="15" t="s">
        <v>26</v>
      </c>
    </row>
    <row r="10" s="5" customFormat="1" ht="64.8" spans="1:14">
      <c r="A10" s="15">
        <v>7</v>
      </c>
      <c r="B10" s="15" t="s">
        <v>16</v>
      </c>
      <c r="C10" s="15" t="s">
        <v>17</v>
      </c>
      <c r="D10" s="15" t="s">
        <v>18</v>
      </c>
      <c r="E10" s="15" t="s">
        <v>19</v>
      </c>
      <c r="F10" s="15" t="s">
        <v>20</v>
      </c>
      <c r="G10" s="15" t="s">
        <v>42</v>
      </c>
      <c r="H10" s="58" t="s">
        <v>43</v>
      </c>
      <c r="I10" s="33">
        <v>1</v>
      </c>
      <c r="J10" s="34" t="s">
        <v>23</v>
      </c>
      <c r="K10" s="35" t="s">
        <v>44</v>
      </c>
      <c r="L10" s="36" t="s">
        <v>25</v>
      </c>
      <c r="M10" s="35"/>
      <c r="N10" s="15" t="s">
        <v>26</v>
      </c>
    </row>
    <row r="11" s="5" customFormat="1" ht="64.8" spans="1:14">
      <c r="A11" s="15">
        <v>8</v>
      </c>
      <c r="B11" s="15" t="s">
        <v>16</v>
      </c>
      <c r="C11" s="15" t="s">
        <v>17</v>
      </c>
      <c r="D11" s="15" t="s">
        <v>18</v>
      </c>
      <c r="E11" s="15" t="s">
        <v>19</v>
      </c>
      <c r="F11" s="15" t="s">
        <v>20</v>
      </c>
      <c r="G11" s="15" t="s">
        <v>45</v>
      </c>
      <c r="H11" s="58" t="s">
        <v>46</v>
      </c>
      <c r="I11" s="33">
        <v>1</v>
      </c>
      <c r="J11" s="34" t="s">
        <v>23</v>
      </c>
      <c r="K11" s="35" t="s">
        <v>47</v>
      </c>
      <c r="L11" s="36" t="s">
        <v>25</v>
      </c>
      <c r="M11" s="35"/>
      <c r="N11" s="15" t="s">
        <v>26</v>
      </c>
    </row>
    <row r="12" s="5" customFormat="1" ht="64.8" spans="1:14">
      <c r="A12" s="15">
        <v>9</v>
      </c>
      <c r="B12" s="15" t="s">
        <v>16</v>
      </c>
      <c r="C12" s="15" t="s">
        <v>17</v>
      </c>
      <c r="D12" s="15" t="s">
        <v>18</v>
      </c>
      <c r="E12" s="15" t="s">
        <v>19</v>
      </c>
      <c r="F12" s="15" t="s">
        <v>20</v>
      </c>
      <c r="G12" s="15" t="s">
        <v>48</v>
      </c>
      <c r="H12" s="58" t="s">
        <v>49</v>
      </c>
      <c r="I12" s="33">
        <v>1</v>
      </c>
      <c r="J12" s="34" t="s">
        <v>23</v>
      </c>
      <c r="K12" s="35" t="s">
        <v>50</v>
      </c>
      <c r="L12" s="36" t="s">
        <v>25</v>
      </c>
      <c r="M12" s="35"/>
      <c r="N12" s="15" t="s">
        <v>26</v>
      </c>
    </row>
    <row r="13" s="5" customFormat="1" ht="64.8" spans="1:14">
      <c r="A13" s="15">
        <v>10</v>
      </c>
      <c r="B13" s="15" t="s">
        <v>16</v>
      </c>
      <c r="C13" s="15" t="s">
        <v>51</v>
      </c>
      <c r="D13" s="18" t="s">
        <v>18</v>
      </c>
      <c r="E13" s="15" t="s">
        <v>19</v>
      </c>
      <c r="F13" s="15" t="s">
        <v>20</v>
      </c>
      <c r="G13" s="15" t="s">
        <v>21</v>
      </c>
      <c r="H13" s="58" t="s">
        <v>52</v>
      </c>
      <c r="I13" s="33">
        <v>1</v>
      </c>
      <c r="J13" s="34" t="s">
        <v>23</v>
      </c>
      <c r="K13" s="35" t="s">
        <v>24</v>
      </c>
      <c r="L13" s="36" t="s">
        <v>25</v>
      </c>
      <c r="M13" s="35"/>
      <c r="N13" s="15" t="s">
        <v>26</v>
      </c>
    </row>
    <row r="14" s="5" customFormat="1" ht="64.8" spans="1:14">
      <c r="A14" s="15">
        <v>11</v>
      </c>
      <c r="B14" s="15" t="s">
        <v>16</v>
      </c>
      <c r="C14" s="15" t="s">
        <v>51</v>
      </c>
      <c r="D14" s="18" t="s">
        <v>18</v>
      </c>
      <c r="E14" s="15" t="s">
        <v>19</v>
      </c>
      <c r="F14" s="15" t="s">
        <v>20</v>
      </c>
      <c r="G14" s="19" t="s">
        <v>30</v>
      </c>
      <c r="H14" s="58" t="s">
        <v>53</v>
      </c>
      <c r="I14" s="33">
        <v>1</v>
      </c>
      <c r="J14" s="34" t="s">
        <v>23</v>
      </c>
      <c r="K14" s="35" t="s">
        <v>32</v>
      </c>
      <c r="L14" s="36" t="s">
        <v>25</v>
      </c>
      <c r="M14" s="35"/>
      <c r="N14" s="15" t="s">
        <v>26</v>
      </c>
    </row>
    <row r="15" s="5" customFormat="1" ht="64.8" spans="1:14">
      <c r="A15" s="15">
        <v>12</v>
      </c>
      <c r="B15" s="15" t="s">
        <v>16</v>
      </c>
      <c r="C15" s="15" t="s">
        <v>51</v>
      </c>
      <c r="D15" s="18" t="s">
        <v>18</v>
      </c>
      <c r="E15" s="15" t="s">
        <v>19</v>
      </c>
      <c r="F15" s="15" t="s">
        <v>20</v>
      </c>
      <c r="G15" s="19" t="s">
        <v>33</v>
      </c>
      <c r="H15" s="58" t="s">
        <v>54</v>
      </c>
      <c r="I15" s="33">
        <v>4</v>
      </c>
      <c r="J15" s="34" t="s">
        <v>23</v>
      </c>
      <c r="K15" s="35" t="s">
        <v>55</v>
      </c>
      <c r="L15" s="36" t="s">
        <v>25</v>
      </c>
      <c r="M15" s="35"/>
      <c r="N15" s="15" t="s">
        <v>26</v>
      </c>
    </row>
    <row r="16" s="5" customFormat="1" ht="64.8" spans="1:14">
      <c r="A16" s="15">
        <v>13</v>
      </c>
      <c r="B16" s="15" t="s">
        <v>16</v>
      </c>
      <c r="C16" s="15" t="s">
        <v>51</v>
      </c>
      <c r="D16" s="18" t="s">
        <v>18</v>
      </c>
      <c r="E16" s="15" t="s">
        <v>19</v>
      </c>
      <c r="F16" s="15" t="s">
        <v>20</v>
      </c>
      <c r="G16" s="19" t="s">
        <v>36</v>
      </c>
      <c r="H16" s="58" t="s">
        <v>56</v>
      </c>
      <c r="I16" s="33">
        <v>1</v>
      </c>
      <c r="J16" s="34" t="s">
        <v>23</v>
      </c>
      <c r="K16" s="35" t="s">
        <v>38</v>
      </c>
      <c r="L16" s="36" t="s">
        <v>25</v>
      </c>
      <c r="M16" s="35"/>
      <c r="N16" s="15" t="s">
        <v>26</v>
      </c>
    </row>
    <row r="17" s="5" customFormat="1" ht="64.8" spans="1:14">
      <c r="A17" s="15">
        <v>14</v>
      </c>
      <c r="B17" s="15" t="s">
        <v>16</v>
      </c>
      <c r="C17" s="15" t="s">
        <v>51</v>
      </c>
      <c r="D17" s="18" t="s">
        <v>18</v>
      </c>
      <c r="E17" s="15" t="s">
        <v>19</v>
      </c>
      <c r="F17" s="15" t="s">
        <v>20</v>
      </c>
      <c r="G17" s="19" t="s">
        <v>39</v>
      </c>
      <c r="H17" s="58" t="s">
        <v>57</v>
      </c>
      <c r="I17" s="33">
        <v>1</v>
      </c>
      <c r="J17" s="34" t="s">
        <v>23</v>
      </c>
      <c r="K17" s="35" t="s">
        <v>41</v>
      </c>
      <c r="L17" s="36" t="s">
        <v>25</v>
      </c>
      <c r="M17" s="35"/>
      <c r="N17" s="15" t="s">
        <v>26</v>
      </c>
    </row>
    <row r="18" s="5" customFormat="1" ht="64.8" spans="1:14">
      <c r="A18" s="15">
        <v>15</v>
      </c>
      <c r="B18" s="15" t="s">
        <v>16</v>
      </c>
      <c r="C18" s="15" t="s">
        <v>51</v>
      </c>
      <c r="D18" s="18" t="s">
        <v>18</v>
      </c>
      <c r="E18" s="15" t="s">
        <v>19</v>
      </c>
      <c r="F18" s="15" t="s">
        <v>20</v>
      </c>
      <c r="G18" s="15" t="s">
        <v>42</v>
      </c>
      <c r="H18" s="58" t="s">
        <v>58</v>
      </c>
      <c r="I18" s="33">
        <v>1</v>
      </c>
      <c r="J18" s="34" t="s">
        <v>23</v>
      </c>
      <c r="K18" s="35" t="s">
        <v>44</v>
      </c>
      <c r="L18" s="36" t="s">
        <v>25</v>
      </c>
      <c r="M18" s="35"/>
      <c r="N18" s="15" t="s">
        <v>26</v>
      </c>
    </row>
    <row r="19" s="5" customFormat="1" ht="86.4" spans="1:14">
      <c r="A19" s="15">
        <v>16</v>
      </c>
      <c r="B19" s="15" t="s">
        <v>16</v>
      </c>
      <c r="C19" s="15" t="s">
        <v>51</v>
      </c>
      <c r="D19" s="18" t="s">
        <v>18</v>
      </c>
      <c r="E19" s="15" t="s">
        <v>19</v>
      </c>
      <c r="F19" s="15" t="s">
        <v>20</v>
      </c>
      <c r="G19" s="15" t="s">
        <v>59</v>
      </c>
      <c r="H19" s="58" t="s">
        <v>60</v>
      </c>
      <c r="I19" s="33">
        <v>1</v>
      </c>
      <c r="J19" s="34" t="s">
        <v>23</v>
      </c>
      <c r="K19" s="35" t="s">
        <v>61</v>
      </c>
      <c r="L19" s="36" t="s">
        <v>25</v>
      </c>
      <c r="M19" s="35"/>
      <c r="N19" s="15" t="s">
        <v>26</v>
      </c>
    </row>
    <row r="20" s="5" customFormat="1" ht="64.8" spans="1:14">
      <c r="A20" s="15">
        <v>17</v>
      </c>
      <c r="B20" s="15" t="s">
        <v>16</v>
      </c>
      <c r="C20" s="15" t="s">
        <v>62</v>
      </c>
      <c r="D20" s="15" t="s">
        <v>18</v>
      </c>
      <c r="E20" s="15" t="s">
        <v>19</v>
      </c>
      <c r="F20" s="15" t="s">
        <v>20</v>
      </c>
      <c r="G20" s="15" t="s">
        <v>27</v>
      </c>
      <c r="H20" s="58" t="s">
        <v>63</v>
      </c>
      <c r="I20" s="33">
        <v>1</v>
      </c>
      <c r="J20" s="34" t="s">
        <v>23</v>
      </c>
      <c r="K20" s="35" t="s">
        <v>29</v>
      </c>
      <c r="L20" s="36" t="s">
        <v>25</v>
      </c>
      <c r="M20" s="35"/>
      <c r="N20" s="15" t="s">
        <v>26</v>
      </c>
    </row>
    <row r="21" s="5" customFormat="1" ht="64.8" spans="1:14">
      <c r="A21" s="15">
        <v>18</v>
      </c>
      <c r="B21" s="15" t="s">
        <v>16</v>
      </c>
      <c r="C21" s="15" t="s">
        <v>62</v>
      </c>
      <c r="D21" s="15" t="s">
        <v>18</v>
      </c>
      <c r="E21" s="15" t="s">
        <v>19</v>
      </c>
      <c r="F21" s="15" t="s">
        <v>20</v>
      </c>
      <c r="G21" s="19" t="s">
        <v>30</v>
      </c>
      <c r="H21" s="58" t="s">
        <v>64</v>
      </c>
      <c r="I21" s="33">
        <v>1</v>
      </c>
      <c r="J21" s="34" t="s">
        <v>23</v>
      </c>
      <c r="K21" s="35" t="s">
        <v>32</v>
      </c>
      <c r="L21" s="36" t="s">
        <v>25</v>
      </c>
      <c r="M21" s="35"/>
      <c r="N21" s="15" t="s">
        <v>26</v>
      </c>
    </row>
    <row r="22" s="6" customFormat="1" ht="54" spans="1:14">
      <c r="A22" s="15">
        <v>19</v>
      </c>
      <c r="B22" s="15" t="s">
        <v>65</v>
      </c>
      <c r="C22" s="15" t="s">
        <v>66</v>
      </c>
      <c r="D22" s="15" t="s">
        <v>67</v>
      </c>
      <c r="E22" s="15" t="s">
        <v>19</v>
      </c>
      <c r="F22" s="15" t="s">
        <v>68</v>
      </c>
      <c r="G22" s="15" t="s">
        <v>21</v>
      </c>
      <c r="H22" s="58" t="s">
        <v>69</v>
      </c>
      <c r="I22" s="15">
        <v>4</v>
      </c>
      <c r="J22" s="34" t="s">
        <v>23</v>
      </c>
      <c r="K22" s="35" t="s">
        <v>70</v>
      </c>
      <c r="L22" s="37" t="s">
        <v>71</v>
      </c>
      <c r="M22" s="38"/>
      <c r="N22" s="15" t="s">
        <v>72</v>
      </c>
    </row>
    <row r="23" s="7" customFormat="1" ht="54" spans="1:14">
      <c r="A23" s="15">
        <v>20</v>
      </c>
      <c r="B23" s="15" t="s">
        <v>65</v>
      </c>
      <c r="C23" s="15" t="s">
        <v>66</v>
      </c>
      <c r="D23" s="15" t="s">
        <v>67</v>
      </c>
      <c r="E23" s="15" t="s">
        <v>19</v>
      </c>
      <c r="F23" s="15" t="s">
        <v>68</v>
      </c>
      <c r="G23" s="15" t="s">
        <v>33</v>
      </c>
      <c r="H23" s="58" t="s">
        <v>73</v>
      </c>
      <c r="I23" s="15">
        <v>1</v>
      </c>
      <c r="J23" s="34" t="s">
        <v>23</v>
      </c>
      <c r="K23" s="35" t="s">
        <v>74</v>
      </c>
      <c r="L23" s="37" t="s">
        <v>75</v>
      </c>
      <c r="M23" s="38"/>
      <c r="N23" s="15" t="s">
        <v>72</v>
      </c>
    </row>
    <row r="24" s="7" customFormat="1" ht="54" spans="1:14">
      <c r="A24" s="15">
        <v>21</v>
      </c>
      <c r="B24" s="15" t="s">
        <v>65</v>
      </c>
      <c r="C24" s="15" t="s">
        <v>66</v>
      </c>
      <c r="D24" s="15" t="s">
        <v>67</v>
      </c>
      <c r="E24" s="15" t="s">
        <v>19</v>
      </c>
      <c r="F24" s="15" t="s">
        <v>68</v>
      </c>
      <c r="G24" s="15" t="s">
        <v>30</v>
      </c>
      <c r="H24" s="58" t="s">
        <v>76</v>
      </c>
      <c r="I24" s="15">
        <v>3</v>
      </c>
      <c r="J24" s="34" t="s">
        <v>23</v>
      </c>
      <c r="K24" s="35" t="s">
        <v>77</v>
      </c>
      <c r="L24" s="39" t="s">
        <v>78</v>
      </c>
      <c r="M24" s="38"/>
      <c r="N24" s="15" t="s">
        <v>72</v>
      </c>
    </row>
    <row r="25" s="7" customFormat="1" ht="54" spans="1:14">
      <c r="A25" s="15">
        <v>22</v>
      </c>
      <c r="B25" s="15" t="s">
        <v>65</v>
      </c>
      <c r="C25" s="15" t="s">
        <v>66</v>
      </c>
      <c r="D25" s="15" t="s">
        <v>67</v>
      </c>
      <c r="E25" s="15" t="s">
        <v>19</v>
      </c>
      <c r="F25" s="15" t="s">
        <v>68</v>
      </c>
      <c r="G25" s="15" t="s">
        <v>79</v>
      </c>
      <c r="H25" s="58" t="s">
        <v>80</v>
      </c>
      <c r="I25" s="15">
        <v>1</v>
      </c>
      <c r="J25" s="34" t="s">
        <v>23</v>
      </c>
      <c r="K25" s="35" t="s">
        <v>81</v>
      </c>
      <c r="L25" s="39" t="s">
        <v>82</v>
      </c>
      <c r="M25" s="38"/>
      <c r="N25" s="15" t="s">
        <v>72</v>
      </c>
    </row>
    <row r="26" s="8" customFormat="1" ht="75.6" spans="1:14">
      <c r="A26" s="15">
        <v>23</v>
      </c>
      <c r="B26" s="15" t="s">
        <v>83</v>
      </c>
      <c r="C26" s="15" t="s">
        <v>84</v>
      </c>
      <c r="D26" s="15" t="s">
        <v>18</v>
      </c>
      <c r="E26" s="15" t="s">
        <v>19</v>
      </c>
      <c r="F26" s="15" t="s">
        <v>20</v>
      </c>
      <c r="G26" s="15" t="s">
        <v>85</v>
      </c>
      <c r="H26" s="58" t="s">
        <v>86</v>
      </c>
      <c r="I26" s="15">
        <v>1</v>
      </c>
      <c r="J26" s="34" t="s">
        <v>23</v>
      </c>
      <c r="K26" s="35" t="s">
        <v>87</v>
      </c>
      <c r="L26" s="39" t="s">
        <v>88</v>
      </c>
      <c r="M26" s="15"/>
      <c r="N26" s="15" t="s">
        <v>89</v>
      </c>
    </row>
    <row r="27" s="8" customFormat="1" ht="75.6" spans="1:14">
      <c r="A27" s="15">
        <v>24</v>
      </c>
      <c r="B27" s="15" t="s">
        <v>83</v>
      </c>
      <c r="C27" s="15" t="s">
        <v>84</v>
      </c>
      <c r="D27" s="15" t="s">
        <v>18</v>
      </c>
      <c r="E27" s="15" t="s">
        <v>19</v>
      </c>
      <c r="F27" s="15" t="s">
        <v>20</v>
      </c>
      <c r="G27" s="15" t="s">
        <v>90</v>
      </c>
      <c r="H27" s="58" t="s">
        <v>91</v>
      </c>
      <c r="I27" s="15">
        <v>1</v>
      </c>
      <c r="J27" s="34" t="s">
        <v>23</v>
      </c>
      <c r="K27" s="35" t="s">
        <v>87</v>
      </c>
      <c r="L27" s="39" t="s">
        <v>92</v>
      </c>
      <c r="M27" s="15"/>
      <c r="N27" s="15" t="s">
        <v>89</v>
      </c>
    </row>
    <row r="28" s="8" customFormat="1" ht="64.8" spans="1:14">
      <c r="A28" s="15">
        <v>25</v>
      </c>
      <c r="B28" s="15" t="s">
        <v>83</v>
      </c>
      <c r="C28" s="15" t="s">
        <v>84</v>
      </c>
      <c r="D28" s="15" t="s">
        <v>18</v>
      </c>
      <c r="E28" s="15" t="s">
        <v>19</v>
      </c>
      <c r="F28" s="15" t="s">
        <v>20</v>
      </c>
      <c r="G28" s="15" t="s">
        <v>93</v>
      </c>
      <c r="H28" s="58" t="s">
        <v>94</v>
      </c>
      <c r="I28" s="15">
        <v>2</v>
      </c>
      <c r="J28" s="34" t="s">
        <v>23</v>
      </c>
      <c r="K28" s="35" t="s">
        <v>95</v>
      </c>
      <c r="L28" s="39" t="s">
        <v>96</v>
      </c>
      <c r="M28" s="15"/>
      <c r="N28" s="15" t="s">
        <v>89</v>
      </c>
    </row>
    <row r="29" s="8" customFormat="1" ht="64.8" spans="1:14">
      <c r="A29" s="15">
        <v>26</v>
      </c>
      <c r="B29" s="15" t="s">
        <v>83</v>
      </c>
      <c r="C29" s="15" t="s">
        <v>84</v>
      </c>
      <c r="D29" s="15" t="s">
        <v>18</v>
      </c>
      <c r="E29" s="15" t="s">
        <v>19</v>
      </c>
      <c r="F29" s="15" t="s">
        <v>20</v>
      </c>
      <c r="G29" s="15" t="s">
        <v>97</v>
      </c>
      <c r="H29" s="58" t="s">
        <v>98</v>
      </c>
      <c r="I29" s="15">
        <v>2</v>
      </c>
      <c r="J29" s="34" t="s">
        <v>23</v>
      </c>
      <c r="K29" s="35" t="s">
        <v>95</v>
      </c>
      <c r="L29" s="39" t="s">
        <v>99</v>
      </c>
      <c r="M29" s="15"/>
      <c r="N29" s="15" t="s">
        <v>89</v>
      </c>
    </row>
    <row r="30" s="8" customFormat="1" ht="75.6" spans="1:14">
      <c r="A30" s="15">
        <v>27</v>
      </c>
      <c r="B30" s="15" t="s">
        <v>83</v>
      </c>
      <c r="C30" s="15" t="s">
        <v>84</v>
      </c>
      <c r="D30" s="15" t="s">
        <v>18</v>
      </c>
      <c r="E30" s="15" t="s">
        <v>19</v>
      </c>
      <c r="F30" s="15" t="s">
        <v>20</v>
      </c>
      <c r="G30" s="15" t="s">
        <v>100</v>
      </c>
      <c r="H30" s="58" t="s">
        <v>101</v>
      </c>
      <c r="I30" s="15">
        <v>2</v>
      </c>
      <c r="J30" s="34" t="s">
        <v>23</v>
      </c>
      <c r="K30" s="35" t="s">
        <v>102</v>
      </c>
      <c r="L30" s="39" t="s">
        <v>103</v>
      </c>
      <c r="M30" s="15"/>
      <c r="N30" s="15" t="s">
        <v>89</v>
      </c>
    </row>
    <row r="31" s="8" customFormat="1" ht="75.6" spans="1:14">
      <c r="A31" s="15">
        <v>28</v>
      </c>
      <c r="B31" s="15" t="s">
        <v>83</v>
      </c>
      <c r="C31" s="15" t="s">
        <v>84</v>
      </c>
      <c r="D31" s="15" t="s">
        <v>18</v>
      </c>
      <c r="E31" s="15" t="s">
        <v>19</v>
      </c>
      <c r="F31" s="15" t="s">
        <v>20</v>
      </c>
      <c r="G31" s="15" t="s">
        <v>104</v>
      </c>
      <c r="H31" s="58" t="s">
        <v>105</v>
      </c>
      <c r="I31" s="15">
        <v>2</v>
      </c>
      <c r="J31" s="34" t="s">
        <v>23</v>
      </c>
      <c r="K31" s="35" t="s">
        <v>102</v>
      </c>
      <c r="L31" s="39" t="s">
        <v>106</v>
      </c>
      <c r="M31" s="15"/>
      <c r="N31" s="15" t="s">
        <v>89</v>
      </c>
    </row>
    <row r="32" s="8" customFormat="1" ht="64.8" spans="1:14">
      <c r="A32" s="15">
        <v>29</v>
      </c>
      <c r="B32" s="15" t="s">
        <v>83</v>
      </c>
      <c r="C32" s="15" t="s">
        <v>84</v>
      </c>
      <c r="D32" s="15" t="s">
        <v>18</v>
      </c>
      <c r="E32" s="15" t="s">
        <v>19</v>
      </c>
      <c r="F32" s="15" t="s">
        <v>20</v>
      </c>
      <c r="G32" s="15" t="s">
        <v>107</v>
      </c>
      <c r="H32" s="58" t="s">
        <v>108</v>
      </c>
      <c r="I32" s="15">
        <v>1</v>
      </c>
      <c r="J32" s="34" t="s">
        <v>23</v>
      </c>
      <c r="K32" s="35" t="s">
        <v>109</v>
      </c>
      <c r="L32" s="39" t="s">
        <v>110</v>
      </c>
      <c r="M32" s="15"/>
      <c r="N32" s="15" t="s">
        <v>89</v>
      </c>
    </row>
    <row r="33" s="8" customFormat="1" ht="64.8" spans="1:14">
      <c r="A33" s="15">
        <v>30</v>
      </c>
      <c r="B33" s="15" t="s">
        <v>83</v>
      </c>
      <c r="C33" s="15" t="s">
        <v>84</v>
      </c>
      <c r="D33" s="15" t="s">
        <v>18</v>
      </c>
      <c r="E33" s="15" t="s">
        <v>19</v>
      </c>
      <c r="F33" s="15" t="s">
        <v>20</v>
      </c>
      <c r="G33" s="15" t="s">
        <v>111</v>
      </c>
      <c r="H33" s="58" t="s">
        <v>112</v>
      </c>
      <c r="I33" s="15">
        <v>1</v>
      </c>
      <c r="J33" s="34" t="s">
        <v>23</v>
      </c>
      <c r="K33" s="35" t="s">
        <v>109</v>
      </c>
      <c r="L33" s="39" t="s">
        <v>113</v>
      </c>
      <c r="M33" s="15"/>
      <c r="N33" s="15" t="s">
        <v>89</v>
      </c>
    </row>
    <row r="34" s="8" customFormat="1" ht="64.8" spans="1:14">
      <c r="A34" s="15">
        <v>31</v>
      </c>
      <c r="B34" s="15" t="s">
        <v>83</v>
      </c>
      <c r="C34" s="15" t="s">
        <v>84</v>
      </c>
      <c r="D34" s="15" t="s">
        <v>18</v>
      </c>
      <c r="E34" s="15" t="s">
        <v>19</v>
      </c>
      <c r="F34" s="15" t="s">
        <v>20</v>
      </c>
      <c r="G34" s="15" t="s">
        <v>114</v>
      </c>
      <c r="H34" s="58" t="s">
        <v>115</v>
      </c>
      <c r="I34" s="15">
        <v>1</v>
      </c>
      <c r="J34" s="34" t="s">
        <v>23</v>
      </c>
      <c r="K34" s="35" t="s">
        <v>109</v>
      </c>
      <c r="L34" s="39" t="s">
        <v>116</v>
      </c>
      <c r="M34" s="15"/>
      <c r="N34" s="15" t="s">
        <v>89</v>
      </c>
    </row>
    <row r="35" s="8" customFormat="1" ht="64.8" spans="1:14">
      <c r="A35" s="15">
        <v>32</v>
      </c>
      <c r="B35" s="15" t="s">
        <v>83</v>
      </c>
      <c r="C35" s="15" t="s">
        <v>117</v>
      </c>
      <c r="D35" s="15" t="s">
        <v>18</v>
      </c>
      <c r="E35" s="15" t="s">
        <v>19</v>
      </c>
      <c r="F35" s="15" t="s">
        <v>20</v>
      </c>
      <c r="G35" s="15" t="s">
        <v>93</v>
      </c>
      <c r="H35" s="58" t="s">
        <v>118</v>
      </c>
      <c r="I35" s="15">
        <v>1</v>
      </c>
      <c r="J35" s="34" t="s">
        <v>23</v>
      </c>
      <c r="K35" s="35" t="s">
        <v>95</v>
      </c>
      <c r="L35" s="35" t="s">
        <v>119</v>
      </c>
      <c r="M35" s="15"/>
      <c r="N35" s="15" t="s">
        <v>89</v>
      </c>
    </row>
    <row r="36" s="8" customFormat="1" ht="64.8" spans="1:14">
      <c r="A36" s="15">
        <v>33</v>
      </c>
      <c r="B36" s="15" t="s">
        <v>83</v>
      </c>
      <c r="C36" s="15" t="s">
        <v>117</v>
      </c>
      <c r="D36" s="15" t="s">
        <v>18</v>
      </c>
      <c r="E36" s="15" t="s">
        <v>19</v>
      </c>
      <c r="F36" s="15" t="s">
        <v>20</v>
      </c>
      <c r="G36" s="15" t="s">
        <v>97</v>
      </c>
      <c r="H36" s="58" t="s">
        <v>120</v>
      </c>
      <c r="I36" s="15">
        <v>1</v>
      </c>
      <c r="J36" s="34" t="s">
        <v>23</v>
      </c>
      <c r="K36" s="35" t="s">
        <v>95</v>
      </c>
      <c r="L36" s="35" t="s">
        <v>96</v>
      </c>
      <c r="M36" s="15"/>
      <c r="N36" s="15" t="s">
        <v>89</v>
      </c>
    </row>
    <row r="37" s="8" customFormat="1" ht="64.8" spans="1:14">
      <c r="A37" s="15">
        <v>34</v>
      </c>
      <c r="B37" s="15" t="s">
        <v>83</v>
      </c>
      <c r="C37" s="15" t="s">
        <v>117</v>
      </c>
      <c r="D37" s="15" t="s">
        <v>18</v>
      </c>
      <c r="E37" s="15" t="s">
        <v>19</v>
      </c>
      <c r="F37" s="15" t="s">
        <v>20</v>
      </c>
      <c r="G37" s="15" t="s">
        <v>121</v>
      </c>
      <c r="H37" s="58" t="s">
        <v>122</v>
      </c>
      <c r="I37" s="15">
        <v>1</v>
      </c>
      <c r="J37" s="34" t="s">
        <v>23</v>
      </c>
      <c r="K37" s="35" t="s">
        <v>95</v>
      </c>
      <c r="L37" s="35" t="s">
        <v>99</v>
      </c>
      <c r="M37" s="15"/>
      <c r="N37" s="15" t="s">
        <v>89</v>
      </c>
    </row>
    <row r="38" s="8" customFormat="1" ht="54" spans="1:14">
      <c r="A38" s="15">
        <v>35</v>
      </c>
      <c r="B38" s="15" t="s">
        <v>83</v>
      </c>
      <c r="C38" s="15" t="s">
        <v>123</v>
      </c>
      <c r="D38" s="15" t="s">
        <v>18</v>
      </c>
      <c r="E38" s="15" t="s">
        <v>19</v>
      </c>
      <c r="F38" s="15" t="s">
        <v>20</v>
      </c>
      <c r="G38" s="15" t="s">
        <v>124</v>
      </c>
      <c r="H38" s="58" t="s">
        <v>125</v>
      </c>
      <c r="I38" s="15">
        <v>2</v>
      </c>
      <c r="J38" s="34" t="s">
        <v>23</v>
      </c>
      <c r="K38" s="35" t="s">
        <v>126</v>
      </c>
      <c r="L38" s="35" t="s">
        <v>127</v>
      </c>
      <c r="M38" s="15"/>
      <c r="N38" s="15" t="s">
        <v>89</v>
      </c>
    </row>
    <row r="39" s="8" customFormat="1" ht="54" spans="1:14">
      <c r="A39" s="15">
        <v>36</v>
      </c>
      <c r="B39" s="15" t="s">
        <v>83</v>
      </c>
      <c r="C39" s="15" t="s">
        <v>123</v>
      </c>
      <c r="D39" s="15" t="s">
        <v>18</v>
      </c>
      <c r="E39" s="15" t="s">
        <v>19</v>
      </c>
      <c r="F39" s="15" t="s">
        <v>20</v>
      </c>
      <c r="G39" s="15" t="s">
        <v>128</v>
      </c>
      <c r="H39" s="58" t="s">
        <v>129</v>
      </c>
      <c r="I39" s="15">
        <v>2</v>
      </c>
      <c r="J39" s="34" t="s">
        <v>23</v>
      </c>
      <c r="K39" s="35" t="s">
        <v>126</v>
      </c>
      <c r="L39" s="35" t="s">
        <v>130</v>
      </c>
      <c r="M39" s="15"/>
      <c r="N39" s="15" t="s">
        <v>89</v>
      </c>
    </row>
    <row r="40" s="6" customFormat="1" ht="54" spans="1:14">
      <c r="A40" s="15">
        <v>37</v>
      </c>
      <c r="B40" s="20" t="s">
        <v>131</v>
      </c>
      <c r="C40" s="20" t="s">
        <v>132</v>
      </c>
      <c r="D40" s="15" t="s">
        <v>133</v>
      </c>
      <c r="E40" s="15" t="s">
        <v>19</v>
      </c>
      <c r="F40" s="15" t="s">
        <v>68</v>
      </c>
      <c r="G40" s="21" t="s">
        <v>27</v>
      </c>
      <c r="H40" s="58" t="s">
        <v>134</v>
      </c>
      <c r="I40" s="40">
        <v>1</v>
      </c>
      <c r="J40" s="34" t="s">
        <v>23</v>
      </c>
      <c r="K40" s="41" t="s">
        <v>135</v>
      </c>
      <c r="L40" s="35" t="s">
        <v>136</v>
      </c>
      <c r="M40" s="38"/>
      <c r="N40" s="15" t="s">
        <v>137</v>
      </c>
    </row>
    <row r="41" s="7" customFormat="1" ht="54" spans="1:14">
      <c r="A41" s="15">
        <v>38</v>
      </c>
      <c r="B41" s="20" t="s">
        <v>131</v>
      </c>
      <c r="C41" s="20" t="s">
        <v>132</v>
      </c>
      <c r="D41" s="15" t="s">
        <v>133</v>
      </c>
      <c r="E41" s="15" t="s">
        <v>19</v>
      </c>
      <c r="F41" s="15" t="s">
        <v>68</v>
      </c>
      <c r="G41" s="21" t="s">
        <v>45</v>
      </c>
      <c r="H41" s="58" t="s">
        <v>138</v>
      </c>
      <c r="I41" s="40">
        <v>1</v>
      </c>
      <c r="J41" s="34" t="s">
        <v>23</v>
      </c>
      <c r="K41" s="41" t="s">
        <v>139</v>
      </c>
      <c r="L41" s="35" t="s">
        <v>140</v>
      </c>
      <c r="M41" s="38"/>
      <c r="N41" s="15" t="s">
        <v>137</v>
      </c>
    </row>
    <row r="42" s="7" customFormat="1" ht="54" spans="1:14">
      <c r="A42" s="15">
        <v>39</v>
      </c>
      <c r="B42" s="20" t="s">
        <v>131</v>
      </c>
      <c r="C42" s="20" t="s">
        <v>132</v>
      </c>
      <c r="D42" s="15" t="s">
        <v>133</v>
      </c>
      <c r="E42" s="15" t="s">
        <v>19</v>
      </c>
      <c r="F42" s="15" t="s">
        <v>68</v>
      </c>
      <c r="G42" s="21" t="s">
        <v>42</v>
      </c>
      <c r="H42" s="58" t="s">
        <v>141</v>
      </c>
      <c r="I42" s="40">
        <v>2</v>
      </c>
      <c r="J42" s="34" t="s">
        <v>23</v>
      </c>
      <c r="K42" s="42" t="s">
        <v>142</v>
      </c>
      <c r="L42" s="35" t="s">
        <v>143</v>
      </c>
      <c r="M42" s="38"/>
      <c r="N42" s="15" t="s">
        <v>137</v>
      </c>
    </row>
    <row r="43" s="7" customFormat="1" ht="54" spans="1:14">
      <c r="A43" s="15">
        <v>40</v>
      </c>
      <c r="B43" s="20" t="s">
        <v>131</v>
      </c>
      <c r="C43" s="20" t="s">
        <v>144</v>
      </c>
      <c r="D43" s="15" t="s">
        <v>133</v>
      </c>
      <c r="E43" s="15" t="s">
        <v>19</v>
      </c>
      <c r="F43" s="15" t="s">
        <v>68</v>
      </c>
      <c r="G43" s="22" t="s">
        <v>145</v>
      </c>
      <c r="H43" s="58" t="s">
        <v>146</v>
      </c>
      <c r="I43" s="22">
        <v>1</v>
      </c>
      <c r="J43" s="34" t="s">
        <v>23</v>
      </c>
      <c r="K43" s="41" t="s">
        <v>135</v>
      </c>
      <c r="L43" s="35" t="s">
        <v>147</v>
      </c>
      <c r="M43" s="38"/>
      <c r="N43" s="15" t="s">
        <v>137</v>
      </c>
    </row>
    <row r="44" s="7" customFormat="1" ht="54" spans="1:14">
      <c r="A44" s="15">
        <v>41</v>
      </c>
      <c r="B44" s="20" t="s">
        <v>131</v>
      </c>
      <c r="C44" s="20" t="s">
        <v>144</v>
      </c>
      <c r="D44" s="15" t="s">
        <v>133</v>
      </c>
      <c r="E44" s="15" t="s">
        <v>19</v>
      </c>
      <c r="F44" s="15" t="s">
        <v>68</v>
      </c>
      <c r="G44" s="21" t="s">
        <v>148</v>
      </c>
      <c r="H44" s="58" t="s">
        <v>149</v>
      </c>
      <c r="I44" s="40">
        <v>1</v>
      </c>
      <c r="J44" s="34" t="s">
        <v>23</v>
      </c>
      <c r="K44" s="42" t="s">
        <v>142</v>
      </c>
      <c r="L44" s="35" t="s">
        <v>150</v>
      </c>
      <c r="M44" s="35"/>
      <c r="N44" s="15" t="s">
        <v>137</v>
      </c>
    </row>
    <row r="45" s="7" customFormat="1" ht="54" spans="1:14">
      <c r="A45" s="15">
        <v>42</v>
      </c>
      <c r="B45" s="20" t="s">
        <v>131</v>
      </c>
      <c r="C45" s="20" t="s">
        <v>144</v>
      </c>
      <c r="D45" s="15" t="s">
        <v>133</v>
      </c>
      <c r="E45" s="15" t="s">
        <v>19</v>
      </c>
      <c r="F45" s="15" t="s">
        <v>68</v>
      </c>
      <c r="G45" s="22" t="s">
        <v>151</v>
      </c>
      <c r="H45" s="58" t="s">
        <v>152</v>
      </c>
      <c r="I45" s="22">
        <v>1</v>
      </c>
      <c r="J45" s="34" t="s">
        <v>23</v>
      </c>
      <c r="K45" s="41" t="s">
        <v>153</v>
      </c>
      <c r="L45" s="35" t="s">
        <v>154</v>
      </c>
      <c r="M45" s="18"/>
      <c r="N45" s="15" t="s">
        <v>137</v>
      </c>
    </row>
    <row r="46" s="7" customFormat="1" ht="54" spans="1:14">
      <c r="A46" s="15">
        <v>43</v>
      </c>
      <c r="B46" s="20" t="s">
        <v>131</v>
      </c>
      <c r="C46" s="20" t="s">
        <v>144</v>
      </c>
      <c r="D46" s="15" t="s">
        <v>133</v>
      </c>
      <c r="E46" s="15" t="s">
        <v>19</v>
      </c>
      <c r="F46" s="15" t="s">
        <v>68</v>
      </c>
      <c r="G46" s="22" t="s">
        <v>155</v>
      </c>
      <c r="H46" s="58" t="s">
        <v>156</v>
      </c>
      <c r="I46" s="22">
        <v>1</v>
      </c>
      <c r="J46" s="34" t="s">
        <v>23</v>
      </c>
      <c r="K46" s="41" t="s">
        <v>139</v>
      </c>
      <c r="L46" s="35" t="s">
        <v>157</v>
      </c>
      <c r="M46" s="18"/>
      <c r="N46" s="15" t="s">
        <v>137</v>
      </c>
    </row>
    <row r="47" s="7" customFormat="1" ht="54" spans="1:14">
      <c r="A47" s="15">
        <v>44</v>
      </c>
      <c r="B47" s="20" t="s">
        <v>131</v>
      </c>
      <c r="C47" s="20" t="s">
        <v>144</v>
      </c>
      <c r="D47" s="15" t="s">
        <v>133</v>
      </c>
      <c r="E47" s="15" t="s">
        <v>19</v>
      </c>
      <c r="F47" s="15" t="s">
        <v>68</v>
      </c>
      <c r="G47" s="22" t="s">
        <v>158</v>
      </c>
      <c r="H47" s="58" t="s">
        <v>159</v>
      </c>
      <c r="I47" s="22">
        <v>1</v>
      </c>
      <c r="J47" s="34" t="s">
        <v>23</v>
      </c>
      <c r="K47" s="41" t="s">
        <v>160</v>
      </c>
      <c r="L47" s="35" t="s">
        <v>161</v>
      </c>
      <c r="M47" s="18"/>
      <c r="N47" s="15" t="s">
        <v>137</v>
      </c>
    </row>
    <row r="48" s="7" customFormat="1" ht="54" spans="1:14">
      <c r="A48" s="15">
        <v>45</v>
      </c>
      <c r="B48" s="20" t="s">
        <v>131</v>
      </c>
      <c r="C48" s="22" t="s">
        <v>162</v>
      </c>
      <c r="D48" s="15" t="s">
        <v>133</v>
      </c>
      <c r="E48" s="15" t="s">
        <v>19</v>
      </c>
      <c r="F48" s="15" t="s">
        <v>68</v>
      </c>
      <c r="G48" s="22" t="s">
        <v>163</v>
      </c>
      <c r="H48" s="58" t="s">
        <v>164</v>
      </c>
      <c r="I48" s="22">
        <v>1</v>
      </c>
      <c r="J48" s="34" t="s">
        <v>23</v>
      </c>
      <c r="K48" s="43" t="s">
        <v>165</v>
      </c>
      <c r="L48" s="35" t="s">
        <v>166</v>
      </c>
      <c r="M48" s="18"/>
      <c r="N48" s="15" t="s">
        <v>137</v>
      </c>
    </row>
    <row r="49" s="7" customFormat="1" ht="54" spans="1:14">
      <c r="A49" s="15">
        <v>46</v>
      </c>
      <c r="B49" s="20" t="s">
        <v>131</v>
      </c>
      <c r="C49" s="22" t="s">
        <v>162</v>
      </c>
      <c r="D49" s="15" t="s">
        <v>133</v>
      </c>
      <c r="E49" s="15" t="s">
        <v>19</v>
      </c>
      <c r="F49" s="15" t="s">
        <v>68</v>
      </c>
      <c r="G49" s="21" t="s">
        <v>158</v>
      </c>
      <c r="H49" s="58" t="s">
        <v>167</v>
      </c>
      <c r="I49" s="40">
        <v>1</v>
      </c>
      <c r="J49" s="34" t="s">
        <v>23</v>
      </c>
      <c r="K49" s="41" t="s">
        <v>160</v>
      </c>
      <c r="L49" s="35" t="s">
        <v>168</v>
      </c>
      <c r="M49" s="18"/>
      <c r="N49" s="15" t="s">
        <v>137</v>
      </c>
    </row>
    <row r="50" s="7" customFormat="1" ht="54" spans="1:14">
      <c r="A50" s="15">
        <v>47</v>
      </c>
      <c r="B50" s="20" t="s">
        <v>131</v>
      </c>
      <c r="C50" s="22" t="s">
        <v>162</v>
      </c>
      <c r="D50" s="15" t="s">
        <v>133</v>
      </c>
      <c r="E50" s="15" t="s">
        <v>19</v>
      </c>
      <c r="F50" s="15" t="s">
        <v>68</v>
      </c>
      <c r="G50" s="21" t="s">
        <v>155</v>
      </c>
      <c r="H50" s="58" t="s">
        <v>169</v>
      </c>
      <c r="I50" s="40">
        <v>1</v>
      </c>
      <c r="J50" s="34" t="s">
        <v>23</v>
      </c>
      <c r="K50" s="41" t="s">
        <v>139</v>
      </c>
      <c r="L50" s="35" t="s">
        <v>157</v>
      </c>
      <c r="M50" s="18"/>
      <c r="N50" s="15" t="s">
        <v>137</v>
      </c>
    </row>
    <row r="51" s="7" customFormat="1" ht="54" spans="1:14">
      <c r="A51" s="15">
        <v>48</v>
      </c>
      <c r="B51" s="20" t="s">
        <v>131</v>
      </c>
      <c r="C51" s="22" t="s">
        <v>170</v>
      </c>
      <c r="D51" s="15" t="s">
        <v>133</v>
      </c>
      <c r="E51" s="15" t="s">
        <v>19</v>
      </c>
      <c r="F51" s="15" t="s">
        <v>68</v>
      </c>
      <c r="G51" s="15" t="s">
        <v>163</v>
      </c>
      <c r="H51" s="58" t="s">
        <v>171</v>
      </c>
      <c r="I51" s="15">
        <v>1</v>
      </c>
      <c r="J51" s="34" t="s">
        <v>23</v>
      </c>
      <c r="K51" s="43" t="s">
        <v>172</v>
      </c>
      <c r="L51" s="35" t="s">
        <v>166</v>
      </c>
      <c r="M51" s="18"/>
      <c r="N51" s="15" t="s">
        <v>137</v>
      </c>
    </row>
    <row r="52" s="7" customFormat="1" ht="54" spans="1:14">
      <c r="A52" s="15">
        <v>49</v>
      </c>
      <c r="B52" s="20" t="s">
        <v>131</v>
      </c>
      <c r="C52" s="22" t="s">
        <v>170</v>
      </c>
      <c r="D52" s="15" t="s">
        <v>133</v>
      </c>
      <c r="E52" s="15" t="s">
        <v>19</v>
      </c>
      <c r="F52" s="15" t="s">
        <v>68</v>
      </c>
      <c r="G52" s="21" t="s">
        <v>145</v>
      </c>
      <c r="H52" s="58" t="s">
        <v>173</v>
      </c>
      <c r="I52" s="40">
        <v>1</v>
      </c>
      <c r="J52" s="34" t="s">
        <v>23</v>
      </c>
      <c r="K52" s="41" t="s">
        <v>135</v>
      </c>
      <c r="L52" s="35" t="s">
        <v>147</v>
      </c>
      <c r="M52" s="18"/>
      <c r="N52" s="15" t="s">
        <v>137</v>
      </c>
    </row>
    <row r="53" s="7" customFormat="1" ht="64.8" spans="1:14">
      <c r="A53" s="15">
        <v>50</v>
      </c>
      <c r="B53" s="20" t="s">
        <v>131</v>
      </c>
      <c r="C53" s="22" t="s">
        <v>170</v>
      </c>
      <c r="D53" s="15" t="s">
        <v>133</v>
      </c>
      <c r="E53" s="15" t="s">
        <v>19</v>
      </c>
      <c r="F53" s="15" t="s">
        <v>68</v>
      </c>
      <c r="G53" s="21" t="s">
        <v>174</v>
      </c>
      <c r="H53" s="58" t="s">
        <v>175</v>
      </c>
      <c r="I53" s="40">
        <v>1</v>
      </c>
      <c r="J53" s="34" t="s">
        <v>23</v>
      </c>
      <c r="K53" s="44" t="s">
        <v>176</v>
      </c>
      <c r="L53" s="35" t="s">
        <v>177</v>
      </c>
      <c r="M53" s="18"/>
      <c r="N53" s="15" t="s">
        <v>137</v>
      </c>
    </row>
    <row r="54" s="7" customFormat="1" ht="54" spans="1:14">
      <c r="A54" s="15">
        <v>51</v>
      </c>
      <c r="B54" s="20" t="s">
        <v>131</v>
      </c>
      <c r="C54" s="22" t="s">
        <v>170</v>
      </c>
      <c r="D54" s="15" t="s">
        <v>133</v>
      </c>
      <c r="E54" s="15" t="s">
        <v>19</v>
      </c>
      <c r="F54" s="15" t="s">
        <v>68</v>
      </c>
      <c r="G54" s="21" t="s">
        <v>151</v>
      </c>
      <c r="H54" s="58" t="s">
        <v>178</v>
      </c>
      <c r="I54" s="40">
        <v>1</v>
      </c>
      <c r="J54" s="34" t="s">
        <v>23</v>
      </c>
      <c r="K54" s="41" t="s">
        <v>153</v>
      </c>
      <c r="L54" s="35" t="s">
        <v>154</v>
      </c>
      <c r="M54" s="18"/>
      <c r="N54" s="15" t="s">
        <v>137</v>
      </c>
    </row>
    <row r="55" s="7" customFormat="1" ht="54" spans="1:14">
      <c r="A55" s="15">
        <v>52</v>
      </c>
      <c r="B55" s="20" t="s">
        <v>131</v>
      </c>
      <c r="C55" s="20" t="s">
        <v>179</v>
      </c>
      <c r="D55" s="15" t="s">
        <v>133</v>
      </c>
      <c r="E55" s="15" t="s">
        <v>19</v>
      </c>
      <c r="F55" s="15" t="s">
        <v>68</v>
      </c>
      <c r="G55" s="21" t="s">
        <v>163</v>
      </c>
      <c r="H55" s="58" t="s">
        <v>180</v>
      </c>
      <c r="I55" s="40">
        <v>1</v>
      </c>
      <c r="J55" s="34" t="s">
        <v>23</v>
      </c>
      <c r="K55" s="43" t="s">
        <v>181</v>
      </c>
      <c r="L55" s="35" t="s">
        <v>166</v>
      </c>
      <c r="M55" s="18"/>
      <c r="N55" s="15" t="s">
        <v>137</v>
      </c>
    </row>
    <row r="56" s="7" customFormat="1" ht="54" spans="1:14">
      <c r="A56" s="15">
        <v>53</v>
      </c>
      <c r="B56" s="20" t="s">
        <v>131</v>
      </c>
      <c r="C56" s="20" t="s">
        <v>179</v>
      </c>
      <c r="D56" s="15" t="s">
        <v>133</v>
      </c>
      <c r="E56" s="15" t="s">
        <v>19</v>
      </c>
      <c r="F56" s="15" t="s">
        <v>68</v>
      </c>
      <c r="G56" s="21" t="s">
        <v>148</v>
      </c>
      <c r="H56" s="58" t="s">
        <v>182</v>
      </c>
      <c r="I56" s="40">
        <v>1</v>
      </c>
      <c r="J56" s="34" t="s">
        <v>23</v>
      </c>
      <c r="K56" s="42" t="s">
        <v>142</v>
      </c>
      <c r="L56" s="35" t="s">
        <v>150</v>
      </c>
      <c r="M56" s="18"/>
      <c r="N56" s="15" t="s">
        <v>137</v>
      </c>
    </row>
    <row r="57" s="7" customFormat="1" ht="54" spans="1:14">
      <c r="A57" s="15">
        <v>54</v>
      </c>
      <c r="B57" s="20" t="s">
        <v>131</v>
      </c>
      <c r="C57" s="20" t="s">
        <v>179</v>
      </c>
      <c r="D57" s="15" t="s">
        <v>133</v>
      </c>
      <c r="E57" s="15" t="s">
        <v>19</v>
      </c>
      <c r="F57" s="15" t="s">
        <v>68</v>
      </c>
      <c r="G57" s="21" t="s">
        <v>158</v>
      </c>
      <c r="H57" s="58" t="s">
        <v>183</v>
      </c>
      <c r="I57" s="40">
        <v>1</v>
      </c>
      <c r="J57" s="34" t="s">
        <v>23</v>
      </c>
      <c r="K57" s="41" t="s">
        <v>160</v>
      </c>
      <c r="L57" s="35" t="s">
        <v>168</v>
      </c>
      <c r="M57" s="18"/>
      <c r="N57" s="15" t="s">
        <v>137</v>
      </c>
    </row>
    <row r="58" s="7" customFormat="1" ht="54" spans="1:14">
      <c r="A58" s="15">
        <v>55</v>
      </c>
      <c r="B58" s="20" t="s">
        <v>131</v>
      </c>
      <c r="C58" s="20" t="s">
        <v>179</v>
      </c>
      <c r="D58" s="15" t="s">
        <v>133</v>
      </c>
      <c r="E58" s="15" t="s">
        <v>19</v>
      </c>
      <c r="F58" s="15" t="s">
        <v>68</v>
      </c>
      <c r="G58" s="21" t="s">
        <v>184</v>
      </c>
      <c r="H58" s="58" t="s">
        <v>185</v>
      </c>
      <c r="I58" s="40">
        <v>1</v>
      </c>
      <c r="J58" s="34" t="s">
        <v>23</v>
      </c>
      <c r="K58" s="42" t="s">
        <v>186</v>
      </c>
      <c r="L58" s="35" t="s">
        <v>187</v>
      </c>
      <c r="M58" s="18"/>
      <c r="N58" s="15" t="s">
        <v>137</v>
      </c>
    </row>
    <row r="59" s="9" customFormat="1" ht="54" spans="1:14">
      <c r="A59" s="15">
        <v>56</v>
      </c>
      <c r="B59" s="23" t="s">
        <v>188</v>
      </c>
      <c r="C59" s="24" t="s">
        <v>189</v>
      </c>
      <c r="D59" s="25" t="s">
        <v>18</v>
      </c>
      <c r="E59" s="25" t="s">
        <v>19</v>
      </c>
      <c r="F59" s="25" t="s">
        <v>20</v>
      </c>
      <c r="G59" s="25" t="s">
        <v>27</v>
      </c>
      <c r="H59" s="58" t="s">
        <v>190</v>
      </c>
      <c r="I59" s="24">
        <v>2</v>
      </c>
      <c r="J59" s="34" t="s">
        <v>23</v>
      </c>
      <c r="K59" s="45" t="s">
        <v>191</v>
      </c>
      <c r="L59" s="46" t="s">
        <v>192</v>
      </c>
      <c r="M59" s="47"/>
      <c r="N59" s="23" t="s">
        <v>193</v>
      </c>
    </row>
    <row r="60" s="9" customFormat="1" ht="54" spans="1:14">
      <c r="A60" s="15">
        <v>57</v>
      </c>
      <c r="B60" s="23" t="s">
        <v>188</v>
      </c>
      <c r="C60" s="24" t="s">
        <v>189</v>
      </c>
      <c r="D60" s="25" t="s">
        <v>18</v>
      </c>
      <c r="E60" s="25" t="s">
        <v>19</v>
      </c>
      <c r="F60" s="25" t="s">
        <v>20</v>
      </c>
      <c r="G60" s="25" t="s">
        <v>21</v>
      </c>
      <c r="H60" s="58" t="s">
        <v>194</v>
      </c>
      <c r="I60" s="24">
        <v>1</v>
      </c>
      <c r="J60" s="34" t="s">
        <v>23</v>
      </c>
      <c r="K60" s="45" t="s">
        <v>195</v>
      </c>
      <c r="L60" s="46" t="s">
        <v>192</v>
      </c>
      <c r="M60" s="47"/>
      <c r="N60" s="23" t="s">
        <v>193</v>
      </c>
    </row>
    <row r="61" s="9" customFormat="1" ht="75.6" spans="1:14">
      <c r="A61" s="15">
        <v>58</v>
      </c>
      <c r="B61" s="23" t="s">
        <v>188</v>
      </c>
      <c r="C61" s="24" t="s">
        <v>189</v>
      </c>
      <c r="D61" s="25" t="s">
        <v>18</v>
      </c>
      <c r="E61" s="25" t="s">
        <v>19</v>
      </c>
      <c r="F61" s="25" t="s">
        <v>20</v>
      </c>
      <c r="G61" s="25" t="s">
        <v>30</v>
      </c>
      <c r="H61" s="58" t="s">
        <v>196</v>
      </c>
      <c r="I61" s="24">
        <v>3</v>
      </c>
      <c r="J61" s="34" t="s">
        <v>23</v>
      </c>
      <c r="K61" s="45" t="s">
        <v>197</v>
      </c>
      <c r="L61" s="48" t="s">
        <v>198</v>
      </c>
      <c r="M61" s="47"/>
      <c r="N61" s="23" t="s">
        <v>193</v>
      </c>
    </row>
    <row r="62" s="9" customFormat="1" ht="54" spans="1:14">
      <c r="A62" s="15">
        <v>59</v>
      </c>
      <c r="B62" s="23" t="s">
        <v>188</v>
      </c>
      <c r="C62" s="24" t="s">
        <v>189</v>
      </c>
      <c r="D62" s="25" t="s">
        <v>18</v>
      </c>
      <c r="E62" s="25" t="s">
        <v>19</v>
      </c>
      <c r="F62" s="25" t="s">
        <v>20</v>
      </c>
      <c r="G62" s="25" t="s">
        <v>33</v>
      </c>
      <c r="H62" s="58" t="s">
        <v>199</v>
      </c>
      <c r="I62" s="24">
        <v>1</v>
      </c>
      <c r="J62" s="34" t="s">
        <v>23</v>
      </c>
      <c r="K62" s="45" t="s">
        <v>200</v>
      </c>
      <c r="L62" s="48" t="s">
        <v>198</v>
      </c>
      <c r="M62" s="47"/>
      <c r="N62" s="23" t="s">
        <v>193</v>
      </c>
    </row>
    <row r="63" s="9" customFormat="1" ht="54" spans="1:14">
      <c r="A63" s="15">
        <v>60</v>
      </c>
      <c r="B63" s="23" t="s">
        <v>188</v>
      </c>
      <c r="C63" s="26" t="s">
        <v>189</v>
      </c>
      <c r="D63" s="27" t="s">
        <v>18</v>
      </c>
      <c r="E63" s="27" t="s">
        <v>19</v>
      </c>
      <c r="F63" s="27" t="s">
        <v>20</v>
      </c>
      <c r="G63" s="27" t="s">
        <v>79</v>
      </c>
      <c r="H63" s="58" t="s">
        <v>201</v>
      </c>
      <c r="I63" s="26">
        <v>1</v>
      </c>
      <c r="J63" s="34" t="s">
        <v>23</v>
      </c>
      <c r="K63" s="45" t="s">
        <v>202</v>
      </c>
      <c r="L63" s="48" t="s">
        <v>198</v>
      </c>
      <c r="M63" s="47"/>
      <c r="N63" s="23" t="s">
        <v>193</v>
      </c>
    </row>
    <row r="64" s="9" customFormat="1" ht="54" spans="1:14">
      <c r="A64" s="15">
        <v>61</v>
      </c>
      <c r="B64" s="23" t="s">
        <v>188</v>
      </c>
      <c r="C64" s="24" t="s">
        <v>203</v>
      </c>
      <c r="D64" s="25" t="s">
        <v>18</v>
      </c>
      <c r="E64" s="25" t="s">
        <v>19</v>
      </c>
      <c r="F64" s="25" t="s">
        <v>20</v>
      </c>
      <c r="G64" s="25" t="s">
        <v>21</v>
      </c>
      <c r="H64" s="58" t="s">
        <v>204</v>
      </c>
      <c r="I64" s="24">
        <v>1</v>
      </c>
      <c r="J64" s="34" t="s">
        <v>23</v>
      </c>
      <c r="K64" s="45" t="s">
        <v>195</v>
      </c>
      <c r="L64" s="48" t="s">
        <v>192</v>
      </c>
      <c r="M64" s="47"/>
      <c r="N64" s="23" t="s">
        <v>193</v>
      </c>
    </row>
    <row r="65" s="9" customFormat="1" ht="75.6" spans="1:14">
      <c r="A65" s="15">
        <v>62</v>
      </c>
      <c r="B65" s="23" t="s">
        <v>188</v>
      </c>
      <c r="C65" s="24" t="s">
        <v>203</v>
      </c>
      <c r="D65" s="25" t="s">
        <v>18</v>
      </c>
      <c r="E65" s="25" t="s">
        <v>19</v>
      </c>
      <c r="F65" s="25" t="s">
        <v>20</v>
      </c>
      <c r="G65" s="25" t="s">
        <v>30</v>
      </c>
      <c r="H65" s="58" t="s">
        <v>205</v>
      </c>
      <c r="I65" s="24">
        <v>2</v>
      </c>
      <c r="J65" s="34" t="s">
        <v>23</v>
      </c>
      <c r="K65" s="45" t="s">
        <v>197</v>
      </c>
      <c r="L65" s="46" t="s">
        <v>192</v>
      </c>
      <c r="M65" s="47"/>
      <c r="N65" s="23" t="s">
        <v>193</v>
      </c>
    </row>
    <row r="66" s="9" customFormat="1" ht="64.8" spans="1:14">
      <c r="A66" s="15">
        <v>63</v>
      </c>
      <c r="B66" s="23" t="s">
        <v>188</v>
      </c>
      <c r="C66" s="24" t="s">
        <v>203</v>
      </c>
      <c r="D66" s="25" t="s">
        <v>18</v>
      </c>
      <c r="E66" s="25" t="s">
        <v>19</v>
      </c>
      <c r="F66" s="25" t="s">
        <v>20</v>
      </c>
      <c r="G66" s="25" t="s">
        <v>36</v>
      </c>
      <c r="H66" s="58" t="s">
        <v>206</v>
      </c>
      <c r="I66" s="24">
        <v>1</v>
      </c>
      <c r="J66" s="34" t="s">
        <v>23</v>
      </c>
      <c r="K66" s="45" t="s">
        <v>207</v>
      </c>
      <c r="L66" s="48" t="s">
        <v>198</v>
      </c>
      <c r="M66" s="47"/>
      <c r="N66" s="23" t="s">
        <v>193</v>
      </c>
    </row>
    <row r="67" s="9" customFormat="1" ht="54" spans="1:14">
      <c r="A67" s="15">
        <v>64</v>
      </c>
      <c r="B67" s="23" t="s">
        <v>188</v>
      </c>
      <c r="C67" s="24" t="s">
        <v>203</v>
      </c>
      <c r="D67" s="25" t="s">
        <v>18</v>
      </c>
      <c r="E67" s="25" t="s">
        <v>19</v>
      </c>
      <c r="F67" s="25" t="s">
        <v>20</v>
      </c>
      <c r="G67" s="25" t="s">
        <v>79</v>
      </c>
      <c r="H67" s="58" t="s">
        <v>208</v>
      </c>
      <c r="I67" s="24">
        <v>1</v>
      </c>
      <c r="J67" s="34" t="s">
        <v>23</v>
      </c>
      <c r="K67" s="45" t="s">
        <v>202</v>
      </c>
      <c r="L67" s="46" t="s">
        <v>192</v>
      </c>
      <c r="M67" s="47"/>
      <c r="N67" s="23" t="s">
        <v>193</v>
      </c>
    </row>
    <row r="68" s="9" customFormat="1" ht="64.8" spans="1:14">
      <c r="A68" s="15">
        <v>65</v>
      </c>
      <c r="B68" s="23" t="s">
        <v>188</v>
      </c>
      <c r="C68" s="24" t="s">
        <v>203</v>
      </c>
      <c r="D68" s="25" t="s">
        <v>18</v>
      </c>
      <c r="E68" s="25" t="s">
        <v>19</v>
      </c>
      <c r="F68" s="25" t="s">
        <v>20</v>
      </c>
      <c r="G68" s="25" t="s">
        <v>39</v>
      </c>
      <c r="H68" s="58" t="s">
        <v>209</v>
      </c>
      <c r="I68" s="24">
        <v>2</v>
      </c>
      <c r="J68" s="34" t="s">
        <v>23</v>
      </c>
      <c r="K68" s="45" t="s">
        <v>210</v>
      </c>
      <c r="L68" s="46" t="s">
        <v>192</v>
      </c>
      <c r="M68" s="47"/>
      <c r="N68" s="23" t="s">
        <v>193</v>
      </c>
    </row>
    <row r="69" s="9" customFormat="1" ht="54" spans="1:14">
      <c r="A69" s="15">
        <v>66</v>
      </c>
      <c r="B69" s="23" t="s">
        <v>188</v>
      </c>
      <c r="C69" s="24" t="s">
        <v>211</v>
      </c>
      <c r="D69" s="25" t="s">
        <v>18</v>
      </c>
      <c r="E69" s="25" t="s">
        <v>19</v>
      </c>
      <c r="F69" s="25" t="s">
        <v>20</v>
      </c>
      <c r="G69" s="25" t="s">
        <v>212</v>
      </c>
      <c r="H69" s="58" t="s">
        <v>213</v>
      </c>
      <c r="I69" s="24">
        <v>1</v>
      </c>
      <c r="J69" s="34" t="s">
        <v>23</v>
      </c>
      <c r="K69" s="55" t="s">
        <v>214</v>
      </c>
      <c r="L69" s="46" t="s">
        <v>192</v>
      </c>
      <c r="M69" s="47"/>
      <c r="N69" s="23" t="s">
        <v>193</v>
      </c>
    </row>
    <row r="70" s="9" customFormat="1" ht="54" spans="1:14">
      <c r="A70" s="15">
        <v>67</v>
      </c>
      <c r="B70" s="23" t="s">
        <v>188</v>
      </c>
      <c r="C70" s="24" t="s">
        <v>211</v>
      </c>
      <c r="D70" s="25" t="s">
        <v>18</v>
      </c>
      <c r="E70" s="25" t="s">
        <v>19</v>
      </c>
      <c r="F70" s="25" t="s">
        <v>20</v>
      </c>
      <c r="G70" s="25" t="s">
        <v>215</v>
      </c>
      <c r="H70" s="58" t="s">
        <v>216</v>
      </c>
      <c r="I70" s="24">
        <v>2</v>
      </c>
      <c r="J70" s="34" t="s">
        <v>23</v>
      </c>
      <c r="K70" s="55" t="s">
        <v>217</v>
      </c>
      <c r="L70" s="46" t="s">
        <v>218</v>
      </c>
      <c r="M70" s="47"/>
      <c r="N70" s="23" t="s">
        <v>193</v>
      </c>
    </row>
    <row r="71" s="9" customFormat="1" ht="54" spans="1:14">
      <c r="A71" s="15">
        <v>68</v>
      </c>
      <c r="B71" s="49" t="s">
        <v>219</v>
      </c>
      <c r="C71" s="25" t="s">
        <v>220</v>
      </c>
      <c r="D71" s="25" t="s">
        <v>18</v>
      </c>
      <c r="E71" s="25" t="s">
        <v>19</v>
      </c>
      <c r="F71" s="25" t="s">
        <v>20</v>
      </c>
      <c r="G71" s="25" t="s">
        <v>21</v>
      </c>
      <c r="H71" s="58" t="s">
        <v>221</v>
      </c>
      <c r="I71" s="25">
        <v>2</v>
      </c>
      <c r="J71" s="34" t="s">
        <v>23</v>
      </c>
      <c r="K71" s="48" t="s">
        <v>222</v>
      </c>
      <c r="L71" s="56" t="s">
        <v>223</v>
      </c>
      <c r="M71" s="57"/>
      <c r="N71" s="57" t="s">
        <v>224</v>
      </c>
    </row>
    <row r="72" s="9" customFormat="1" ht="64.8" spans="1:14">
      <c r="A72" s="15">
        <v>69</v>
      </c>
      <c r="B72" s="49" t="s">
        <v>219</v>
      </c>
      <c r="C72" s="25" t="s">
        <v>220</v>
      </c>
      <c r="D72" s="25" t="s">
        <v>18</v>
      </c>
      <c r="E72" s="25" t="s">
        <v>19</v>
      </c>
      <c r="F72" s="25" t="s">
        <v>20</v>
      </c>
      <c r="G72" s="25" t="s">
        <v>27</v>
      </c>
      <c r="H72" s="58" t="s">
        <v>225</v>
      </c>
      <c r="I72" s="25">
        <v>1</v>
      </c>
      <c r="J72" s="34" t="s">
        <v>23</v>
      </c>
      <c r="K72" s="48" t="s">
        <v>226</v>
      </c>
      <c r="L72" s="56" t="s">
        <v>223</v>
      </c>
      <c r="M72" s="57"/>
      <c r="N72" s="57" t="s">
        <v>224</v>
      </c>
    </row>
    <row r="73" s="9" customFormat="1" ht="54" spans="1:14">
      <c r="A73" s="15">
        <v>70</v>
      </c>
      <c r="B73" s="49" t="s">
        <v>219</v>
      </c>
      <c r="C73" s="25" t="s">
        <v>220</v>
      </c>
      <c r="D73" s="25" t="s">
        <v>18</v>
      </c>
      <c r="E73" s="25" t="s">
        <v>19</v>
      </c>
      <c r="F73" s="25" t="s">
        <v>20</v>
      </c>
      <c r="G73" s="25" t="s">
        <v>30</v>
      </c>
      <c r="H73" s="58" t="s">
        <v>227</v>
      </c>
      <c r="I73" s="25">
        <v>2</v>
      </c>
      <c r="J73" s="34" t="s">
        <v>23</v>
      </c>
      <c r="K73" s="48" t="s">
        <v>228</v>
      </c>
      <c r="L73" s="56" t="s">
        <v>223</v>
      </c>
      <c r="M73" s="57"/>
      <c r="N73" s="57" t="s">
        <v>224</v>
      </c>
    </row>
    <row r="74" s="9" customFormat="1" ht="64.8" spans="1:14">
      <c r="A74" s="15">
        <v>71</v>
      </c>
      <c r="B74" s="49" t="s">
        <v>219</v>
      </c>
      <c r="C74" s="25" t="s">
        <v>220</v>
      </c>
      <c r="D74" s="25" t="s">
        <v>18</v>
      </c>
      <c r="E74" s="25" t="s">
        <v>19</v>
      </c>
      <c r="F74" s="25" t="s">
        <v>20</v>
      </c>
      <c r="G74" s="25" t="s">
        <v>33</v>
      </c>
      <c r="H74" s="58" t="s">
        <v>229</v>
      </c>
      <c r="I74" s="25">
        <v>1</v>
      </c>
      <c r="J74" s="34" t="s">
        <v>23</v>
      </c>
      <c r="K74" s="48" t="s">
        <v>230</v>
      </c>
      <c r="L74" s="56" t="s">
        <v>223</v>
      </c>
      <c r="M74" s="57"/>
      <c r="N74" s="57" t="s">
        <v>224</v>
      </c>
    </row>
    <row r="75" s="9" customFormat="1" ht="54" spans="1:14">
      <c r="A75" s="15">
        <v>72</v>
      </c>
      <c r="B75" s="49" t="s">
        <v>219</v>
      </c>
      <c r="C75" s="25" t="s">
        <v>220</v>
      </c>
      <c r="D75" s="25" t="s">
        <v>18</v>
      </c>
      <c r="E75" s="25" t="s">
        <v>19</v>
      </c>
      <c r="F75" s="25" t="s">
        <v>20</v>
      </c>
      <c r="G75" s="25" t="s">
        <v>36</v>
      </c>
      <c r="H75" s="58" t="s">
        <v>231</v>
      </c>
      <c r="I75" s="25">
        <v>1</v>
      </c>
      <c r="J75" s="34" t="s">
        <v>23</v>
      </c>
      <c r="K75" s="48" t="s">
        <v>232</v>
      </c>
      <c r="L75" s="56" t="s">
        <v>223</v>
      </c>
      <c r="M75" s="57"/>
      <c r="N75" s="57" t="s">
        <v>224</v>
      </c>
    </row>
    <row r="76" s="9" customFormat="1" ht="64.8" spans="1:14">
      <c r="A76" s="15">
        <v>73</v>
      </c>
      <c r="B76" s="49" t="s">
        <v>219</v>
      </c>
      <c r="C76" s="25" t="s">
        <v>220</v>
      </c>
      <c r="D76" s="25" t="s">
        <v>18</v>
      </c>
      <c r="E76" s="25" t="s">
        <v>19</v>
      </c>
      <c r="F76" s="25" t="s">
        <v>20</v>
      </c>
      <c r="G76" s="25" t="s">
        <v>79</v>
      </c>
      <c r="H76" s="58" t="s">
        <v>233</v>
      </c>
      <c r="I76" s="25">
        <v>2</v>
      </c>
      <c r="J76" s="34" t="s">
        <v>23</v>
      </c>
      <c r="K76" s="48" t="s">
        <v>234</v>
      </c>
      <c r="L76" s="56" t="s">
        <v>223</v>
      </c>
      <c r="M76" s="57"/>
      <c r="N76" s="57" t="s">
        <v>224</v>
      </c>
    </row>
    <row r="77" s="9" customFormat="1" ht="75.6" spans="1:14">
      <c r="A77" s="15">
        <v>74</v>
      </c>
      <c r="B77" s="49" t="s">
        <v>219</v>
      </c>
      <c r="C77" s="25" t="s">
        <v>220</v>
      </c>
      <c r="D77" s="25" t="s">
        <v>18</v>
      </c>
      <c r="E77" s="25" t="s">
        <v>19</v>
      </c>
      <c r="F77" s="25" t="s">
        <v>20</v>
      </c>
      <c r="G77" s="25" t="s">
        <v>45</v>
      </c>
      <c r="H77" s="58" t="s">
        <v>235</v>
      </c>
      <c r="I77" s="25">
        <v>1</v>
      </c>
      <c r="J77" s="34" t="s">
        <v>23</v>
      </c>
      <c r="K77" s="48" t="s">
        <v>236</v>
      </c>
      <c r="L77" s="56" t="s">
        <v>223</v>
      </c>
      <c r="M77" s="57"/>
      <c r="N77" s="57" t="s">
        <v>224</v>
      </c>
    </row>
    <row r="78" s="9" customFormat="1" ht="75.6" spans="1:14">
      <c r="A78" s="15">
        <v>75</v>
      </c>
      <c r="B78" s="49" t="s">
        <v>219</v>
      </c>
      <c r="C78" s="25" t="s">
        <v>237</v>
      </c>
      <c r="D78" s="25" t="s">
        <v>18</v>
      </c>
      <c r="E78" s="25" t="s">
        <v>19</v>
      </c>
      <c r="F78" s="25" t="s">
        <v>20</v>
      </c>
      <c r="G78" s="25" t="s">
        <v>21</v>
      </c>
      <c r="H78" s="58" t="s">
        <v>238</v>
      </c>
      <c r="I78" s="25">
        <v>2</v>
      </c>
      <c r="J78" s="34" t="s">
        <v>23</v>
      </c>
      <c r="K78" s="48" t="s">
        <v>222</v>
      </c>
      <c r="L78" s="56" t="s">
        <v>223</v>
      </c>
      <c r="M78" s="57"/>
      <c r="N78" s="57" t="s">
        <v>239</v>
      </c>
    </row>
    <row r="79" s="9" customFormat="1" ht="64.8" spans="1:14">
      <c r="A79" s="15">
        <v>76</v>
      </c>
      <c r="B79" s="49" t="s">
        <v>219</v>
      </c>
      <c r="C79" s="25" t="s">
        <v>237</v>
      </c>
      <c r="D79" s="25" t="s">
        <v>18</v>
      </c>
      <c r="E79" s="25" t="s">
        <v>19</v>
      </c>
      <c r="F79" s="25" t="s">
        <v>20</v>
      </c>
      <c r="G79" s="25" t="s">
        <v>27</v>
      </c>
      <c r="H79" s="58" t="s">
        <v>240</v>
      </c>
      <c r="I79" s="25">
        <v>2</v>
      </c>
      <c r="J79" s="34" t="s">
        <v>23</v>
      </c>
      <c r="K79" s="48" t="s">
        <v>226</v>
      </c>
      <c r="L79" s="56" t="s">
        <v>223</v>
      </c>
      <c r="M79" s="57"/>
      <c r="N79" s="57" t="s">
        <v>239</v>
      </c>
    </row>
    <row r="80" s="9" customFormat="1" ht="54" spans="1:14">
      <c r="A80" s="15">
        <v>77</v>
      </c>
      <c r="B80" s="49" t="s">
        <v>219</v>
      </c>
      <c r="C80" s="25" t="s">
        <v>237</v>
      </c>
      <c r="D80" s="25" t="s">
        <v>18</v>
      </c>
      <c r="E80" s="25" t="s">
        <v>19</v>
      </c>
      <c r="F80" s="25" t="s">
        <v>20</v>
      </c>
      <c r="G80" s="25" t="s">
        <v>30</v>
      </c>
      <c r="H80" s="58" t="s">
        <v>241</v>
      </c>
      <c r="I80" s="25">
        <v>3</v>
      </c>
      <c r="J80" s="34" t="s">
        <v>23</v>
      </c>
      <c r="K80" s="48" t="s">
        <v>228</v>
      </c>
      <c r="L80" s="56" t="s">
        <v>223</v>
      </c>
      <c r="M80" s="57"/>
      <c r="N80" s="57" t="s">
        <v>239</v>
      </c>
    </row>
    <row r="81" s="9" customFormat="1" ht="54" spans="1:14">
      <c r="A81" s="15">
        <v>78</v>
      </c>
      <c r="B81" s="49" t="s">
        <v>219</v>
      </c>
      <c r="C81" s="25" t="s">
        <v>237</v>
      </c>
      <c r="D81" s="25" t="s">
        <v>18</v>
      </c>
      <c r="E81" s="25" t="s">
        <v>19</v>
      </c>
      <c r="F81" s="25" t="s">
        <v>20</v>
      </c>
      <c r="G81" s="25" t="s">
        <v>36</v>
      </c>
      <c r="H81" s="58" t="s">
        <v>242</v>
      </c>
      <c r="I81" s="25">
        <v>2</v>
      </c>
      <c r="J81" s="34" t="s">
        <v>23</v>
      </c>
      <c r="K81" s="48" t="s">
        <v>232</v>
      </c>
      <c r="L81" s="56" t="s">
        <v>223</v>
      </c>
      <c r="M81" s="57"/>
      <c r="N81" s="57" t="s">
        <v>239</v>
      </c>
    </row>
    <row r="82" s="9" customFormat="1" ht="64.8" spans="1:14">
      <c r="A82" s="15">
        <v>79</v>
      </c>
      <c r="B82" s="49" t="s">
        <v>219</v>
      </c>
      <c r="C82" s="25" t="s">
        <v>237</v>
      </c>
      <c r="D82" s="25" t="s">
        <v>18</v>
      </c>
      <c r="E82" s="25" t="s">
        <v>19</v>
      </c>
      <c r="F82" s="25" t="s">
        <v>20</v>
      </c>
      <c r="G82" s="25" t="s">
        <v>42</v>
      </c>
      <c r="H82" s="58" t="s">
        <v>243</v>
      </c>
      <c r="I82" s="25">
        <v>1</v>
      </c>
      <c r="J82" s="34" t="s">
        <v>23</v>
      </c>
      <c r="K82" s="48" t="s">
        <v>244</v>
      </c>
      <c r="L82" s="56" t="s">
        <v>223</v>
      </c>
      <c r="M82" s="57"/>
      <c r="N82" s="57" t="s">
        <v>239</v>
      </c>
    </row>
    <row r="83" s="9" customFormat="1" ht="75.6" spans="1:14">
      <c r="A83" s="15">
        <v>80</v>
      </c>
      <c r="B83" s="49" t="s">
        <v>219</v>
      </c>
      <c r="C83" s="25" t="s">
        <v>245</v>
      </c>
      <c r="D83" s="25" t="s">
        <v>18</v>
      </c>
      <c r="E83" s="25" t="s">
        <v>19</v>
      </c>
      <c r="F83" s="25" t="s">
        <v>20</v>
      </c>
      <c r="G83" s="25" t="s">
        <v>21</v>
      </c>
      <c r="H83" s="58" t="s">
        <v>246</v>
      </c>
      <c r="I83" s="25">
        <v>3</v>
      </c>
      <c r="J83" s="34" t="s">
        <v>23</v>
      </c>
      <c r="K83" s="48" t="s">
        <v>222</v>
      </c>
      <c r="L83" s="56" t="s">
        <v>223</v>
      </c>
      <c r="M83" s="57"/>
      <c r="N83" s="57" t="s">
        <v>247</v>
      </c>
    </row>
    <row r="84" s="9" customFormat="1" ht="64.8" spans="1:14">
      <c r="A84" s="15">
        <v>81</v>
      </c>
      <c r="B84" s="49" t="s">
        <v>219</v>
      </c>
      <c r="C84" s="25" t="s">
        <v>245</v>
      </c>
      <c r="D84" s="25" t="s">
        <v>18</v>
      </c>
      <c r="E84" s="25" t="s">
        <v>19</v>
      </c>
      <c r="F84" s="25" t="s">
        <v>20</v>
      </c>
      <c r="G84" s="25" t="s">
        <v>27</v>
      </c>
      <c r="H84" s="58" t="s">
        <v>248</v>
      </c>
      <c r="I84" s="25">
        <v>1</v>
      </c>
      <c r="J84" s="34" t="s">
        <v>23</v>
      </c>
      <c r="K84" s="48" t="s">
        <v>226</v>
      </c>
      <c r="L84" s="56" t="s">
        <v>223</v>
      </c>
      <c r="M84" s="57"/>
      <c r="N84" s="57" t="s">
        <v>247</v>
      </c>
    </row>
    <row r="85" s="9" customFormat="1" ht="64.8" spans="1:14">
      <c r="A85" s="15">
        <v>82</v>
      </c>
      <c r="B85" s="49" t="s">
        <v>219</v>
      </c>
      <c r="C85" s="25" t="s">
        <v>245</v>
      </c>
      <c r="D85" s="25" t="s">
        <v>18</v>
      </c>
      <c r="E85" s="25" t="s">
        <v>19</v>
      </c>
      <c r="F85" s="25" t="s">
        <v>20</v>
      </c>
      <c r="G85" s="25" t="s">
        <v>33</v>
      </c>
      <c r="H85" s="58" t="s">
        <v>249</v>
      </c>
      <c r="I85" s="25">
        <v>1</v>
      </c>
      <c r="J85" s="34" t="s">
        <v>23</v>
      </c>
      <c r="K85" s="48" t="s">
        <v>230</v>
      </c>
      <c r="L85" s="56" t="s">
        <v>223</v>
      </c>
      <c r="M85" s="57"/>
      <c r="N85" s="57" t="s">
        <v>247</v>
      </c>
    </row>
    <row r="86" s="9" customFormat="1" ht="54" spans="1:14">
      <c r="A86" s="15">
        <v>83</v>
      </c>
      <c r="B86" s="49" t="s">
        <v>219</v>
      </c>
      <c r="C86" s="25" t="s">
        <v>245</v>
      </c>
      <c r="D86" s="25" t="s">
        <v>18</v>
      </c>
      <c r="E86" s="25" t="s">
        <v>19</v>
      </c>
      <c r="F86" s="25" t="s">
        <v>20</v>
      </c>
      <c r="G86" s="25" t="s">
        <v>36</v>
      </c>
      <c r="H86" s="58" t="s">
        <v>250</v>
      </c>
      <c r="I86" s="25">
        <v>1</v>
      </c>
      <c r="J86" s="34" t="s">
        <v>23</v>
      </c>
      <c r="K86" s="48" t="s">
        <v>232</v>
      </c>
      <c r="L86" s="56" t="s">
        <v>223</v>
      </c>
      <c r="M86" s="57"/>
      <c r="N86" s="57" t="s">
        <v>247</v>
      </c>
    </row>
    <row r="87" s="9" customFormat="1" ht="64.8" spans="1:14">
      <c r="A87" s="15">
        <v>84</v>
      </c>
      <c r="B87" s="49" t="s">
        <v>219</v>
      </c>
      <c r="C87" s="25" t="s">
        <v>245</v>
      </c>
      <c r="D87" s="25" t="s">
        <v>18</v>
      </c>
      <c r="E87" s="25" t="s">
        <v>19</v>
      </c>
      <c r="F87" s="25" t="s">
        <v>20</v>
      </c>
      <c r="G87" s="25" t="s">
        <v>79</v>
      </c>
      <c r="H87" s="58" t="s">
        <v>251</v>
      </c>
      <c r="I87" s="25">
        <v>1</v>
      </c>
      <c r="J87" s="34" t="s">
        <v>23</v>
      </c>
      <c r="K87" s="48" t="s">
        <v>234</v>
      </c>
      <c r="L87" s="56" t="s">
        <v>223</v>
      </c>
      <c r="M87" s="57"/>
      <c r="N87" s="57" t="s">
        <v>247</v>
      </c>
    </row>
    <row r="88" s="9" customFormat="1" ht="64.8" spans="1:14">
      <c r="A88" s="15">
        <v>85</v>
      </c>
      <c r="B88" s="49" t="s">
        <v>219</v>
      </c>
      <c r="C88" s="25" t="s">
        <v>245</v>
      </c>
      <c r="D88" s="25" t="s">
        <v>18</v>
      </c>
      <c r="E88" s="25" t="s">
        <v>19</v>
      </c>
      <c r="F88" s="25" t="s">
        <v>20</v>
      </c>
      <c r="G88" s="25" t="s">
        <v>42</v>
      </c>
      <c r="H88" s="58" t="s">
        <v>252</v>
      </c>
      <c r="I88" s="25">
        <v>1</v>
      </c>
      <c r="J88" s="34" t="s">
        <v>23</v>
      </c>
      <c r="K88" s="48" t="s">
        <v>244</v>
      </c>
      <c r="L88" s="56" t="s">
        <v>223</v>
      </c>
      <c r="M88" s="57"/>
      <c r="N88" s="57" t="s">
        <v>247</v>
      </c>
    </row>
    <row r="89" s="9" customFormat="1" ht="75.6" spans="1:14">
      <c r="A89" s="15">
        <v>86</v>
      </c>
      <c r="B89" s="49" t="s">
        <v>219</v>
      </c>
      <c r="C89" s="25" t="s">
        <v>253</v>
      </c>
      <c r="D89" s="25" t="s">
        <v>18</v>
      </c>
      <c r="E89" s="25" t="s">
        <v>19</v>
      </c>
      <c r="F89" s="25" t="s">
        <v>20</v>
      </c>
      <c r="G89" s="25" t="s">
        <v>254</v>
      </c>
      <c r="H89" s="58" t="s">
        <v>255</v>
      </c>
      <c r="I89" s="25">
        <v>4</v>
      </c>
      <c r="J89" s="34" t="s">
        <v>23</v>
      </c>
      <c r="K89" s="48" t="s">
        <v>222</v>
      </c>
      <c r="L89" s="56" t="s">
        <v>223</v>
      </c>
      <c r="M89" s="57"/>
      <c r="N89" s="57" t="s">
        <v>256</v>
      </c>
    </row>
    <row r="90" s="9" customFormat="1" ht="64.8" spans="1:14">
      <c r="A90" s="15">
        <v>87</v>
      </c>
      <c r="B90" s="49" t="s">
        <v>219</v>
      </c>
      <c r="C90" s="25" t="s">
        <v>253</v>
      </c>
      <c r="D90" s="25" t="s">
        <v>18</v>
      </c>
      <c r="E90" s="25" t="s">
        <v>19</v>
      </c>
      <c r="F90" s="25" t="s">
        <v>20</v>
      </c>
      <c r="G90" s="25" t="s">
        <v>257</v>
      </c>
      <c r="H90" s="58" t="s">
        <v>258</v>
      </c>
      <c r="I90" s="25">
        <v>4</v>
      </c>
      <c r="J90" s="34" t="s">
        <v>23</v>
      </c>
      <c r="K90" s="48" t="s">
        <v>226</v>
      </c>
      <c r="L90" s="56" t="s">
        <v>223</v>
      </c>
      <c r="M90" s="57"/>
      <c r="N90" s="57" t="s">
        <v>256</v>
      </c>
    </row>
    <row r="91" s="9" customFormat="1" ht="75.6" spans="1:14">
      <c r="A91" s="15">
        <v>88</v>
      </c>
      <c r="B91" s="49" t="s">
        <v>219</v>
      </c>
      <c r="C91" s="25" t="s">
        <v>253</v>
      </c>
      <c r="D91" s="25" t="s">
        <v>18</v>
      </c>
      <c r="E91" s="25" t="s">
        <v>19</v>
      </c>
      <c r="F91" s="25" t="s">
        <v>20</v>
      </c>
      <c r="G91" s="25" t="s">
        <v>259</v>
      </c>
      <c r="H91" s="58" t="s">
        <v>260</v>
      </c>
      <c r="I91" s="25">
        <v>2</v>
      </c>
      <c r="J91" s="34" t="s">
        <v>23</v>
      </c>
      <c r="K91" s="48" t="s">
        <v>261</v>
      </c>
      <c r="L91" s="56" t="s">
        <v>223</v>
      </c>
      <c r="M91" s="57"/>
      <c r="N91" s="57" t="s">
        <v>256</v>
      </c>
    </row>
    <row r="92" s="9" customFormat="1" ht="54" spans="1:14">
      <c r="A92" s="15">
        <v>89</v>
      </c>
      <c r="B92" s="49" t="s">
        <v>219</v>
      </c>
      <c r="C92" s="25" t="s">
        <v>253</v>
      </c>
      <c r="D92" s="25" t="s">
        <v>18</v>
      </c>
      <c r="E92" s="25" t="s">
        <v>19</v>
      </c>
      <c r="F92" s="25" t="s">
        <v>20</v>
      </c>
      <c r="G92" s="25" t="s">
        <v>262</v>
      </c>
      <c r="H92" s="58" t="s">
        <v>263</v>
      </c>
      <c r="I92" s="25">
        <v>2</v>
      </c>
      <c r="J92" s="34" t="s">
        <v>23</v>
      </c>
      <c r="K92" s="48" t="s">
        <v>264</v>
      </c>
      <c r="L92" s="56" t="s">
        <v>223</v>
      </c>
      <c r="M92" s="57"/>
      <c r="N92" s="57" t="s">
        <v>256</v>
      </c>
    </row>
    <row r="93" s="5" customFormat="1" ht="54" spans="1:14">
      <c r="A93" s="15">
        <v>90</v>
      </c>
      <c r="B93" s="50" t="s">
        <v>265</v>
      </c>
      <c r="C93" s="51" t="s">
        <v>266</v>
      </c>
      <c r="D93" s="52" t="s">
        <v>18</v>
      </c>
      <c r="E93" s="53" t="s">
        <v>19</v>
      </c>
      <c r="F93" s="15" t="s">
        <v>20</v>
      </c>
      <c r="G93" s="15" t="s">
        <v>21</v>
      </c>
      <c r="H93" s="58" t="s">
        <v>267</v>
      </c>
      <c r="I93" s="53">
        <v>5</v>
      </c>
      <c r="J93" s="34" t="s">
        <v>23</v>
      </c>
      <c r="K93" s="34" t="s">
        <v>268</v>
      </c>
      <c r="L93" s="34" t="s">
        <v>269</v>
      </c>
      <c r="M93" s="15"/>
      <c r="N93" s="34" t="s">
        <v>270</v>
      </c>
    </row>
    <row r="94" s="5" customFormat="1" ht="54" spans="1:14">
      <c r="A94" s="15">
        <v>91</v>
      </c>
      <c r="B94" s="50" t="s">
        <v>265</v>
      </c>
      <c r="C94" s="51" t="s">
        <v>266</v>
      </c>
      <c r="D94" s="52" t="s">
        <v>18</v>
      </c>
      <c r="E94" s="53" t="s">
        <v>19</v>
      </c>
      <c r="F94" s="15" t="s">
        <v>20</v>
      </c>
      <c r="G94" s="15" t="s">
        <v>27</v>
      </c>
      <c r="H94" s="58" t="s">
        <v>271</v>
      </c>
      <c r="I94" s="53">
        <v>2</v>
      </c>
      <c r="J94" s="34" t="s">
        <v>23</v>
      </c>
      <c r="K94" s="34" t="s">
        <v>272</v>
      </c>
      <c r="L94" s="34" t="s">
        <v>269</v>
      </c>
      <c r="M94" s="15"/>
      <c r="N94" s="34" t="s">
        <v>270</v>
      </c>
    </row>
    <row r="95" s="5" customFormat="1" ht="75.6" spans="1:14">
      <c r="A95" s="15">
        <v>92</v>
      </c>
      <c r="B95" s="50" t="s">
        <v>265</v>
      </c>
      <c r="C95" s="51" t="s">
        <v>266</v>
      </c>
      <c r="D95" s="52" t="s">
        <v>18</v>
      </c>
      <c r="E95" s="53" t="s">
        <v>19</v>
      </c>
      <c r="F95" s="15" t="s">
        <v>20</v>
      </c>
      <c r="G95" s="15" t="s">
        <v>30</v>
      </c>
      <c r="H95" s="58" t="s">
        <v>273</v>
      </c>
      <c r="I95" s="53">
        <v>2</v>
      </c>
      <c r="J95" s="34" t="s">
        <v>23</v>
      </c>
      <c r="K95" s="34" t="s">
        <v>274</v>
      </c>
      <c r="L95" s="34" t="s">
        <v>269</v>
      </c>
      <c r="M95" s="15"/>
      <c r="N95" s="34" t="s">
        <v>270</v>
      </c>
    </row>
    <row r="96" s="5" customFormat="1" ht="54" spans="1:14">
      <c r="A96" s="15">
        <v>93</v>
      </c>
      <c r="B96" s="50" t="s">
        <v>265</v>
      </c>
      <c r="C96" s="51" t="s">
        <v>266</v>
      </c>
      <c r="D96" s="52" t="s">
        <v>18</v>
      </c>
      <c r="E96" s="53" t="s">
        <v>19</v>
      </c>
      <c r="F96" s="15" t="s">
        <v>20</v>
      </c>
      <c r="G96" s="15" t="s">
        <v>33</v>
      </c>
      <c r="H96" s="58" t="s">
        <v>275</v>
      </c>
      <c r="I96" s="53">
        <v>1</v>
      </c>
      <c r="J96" s="34" t="s">
        <v>23</v>
      </c>
      <c r="K96" s="34" t="s">
        <v>276</v>
      </c>
      <c r="L96" s="34" t="s">
        <v>269</v>
      </c>
      <c r="M96" s="15"/>
      <c r="N96" s="34" t="s">
        <v>270</v>
      </c>
    </row>
    <row r="97" s="5" customFormat="1" ht="54" spans="1:14">
      <c r="A97" s="15">
        <v>94</v>
      </c>
      <c r="B97" s="50" t="s">
        <v>265</v>
      </c>
      <c r="C97" s="51" t="s">
        <v>266</v>
      </c>
      <c r="D97" s="54" t="s">
        <v>18</v>
      </c>
      <c r="E97" s="53" t="s">
        <v>19</v>
      </c>
      <c r="F97" s="15" t="s">
        <v>20</v>
      </c>
      <c r="G97" s="53" t="s">
        <v>36</v>
      </c>
      <c r="H97" s="58" t="s">
        <v>277</v>
      </c>
      <c r="I97" s="53">
        <v>4</v>
      </c>
      <c r="J97" s="34" t="s">
        <v>23</v>
      </c>
      <c r="K97" s="34" t="s">
        <v>278</v>
      </c>
      <c r="L97" s="34" t="s">
        <v>269</v>
      </c>
      <c r="M97" s="15"/>
      <c r="N97" s="34" t="s">
        <v>270</v>
      </c>
    </row>
    <row r="98" s="5" customFormat="1" ht="54" spans="1:14">
      <c r="A98" s="15">
        <v>95</v>
      </c>
      <c r="B98" s="50" t="s">
        <v>265</v>
      </c>
      <c r="C98" s="51" t="s">
        <v>266</v>
      </c>
      <c r="D98" s="54" t="s">
        <v>18</v>
      </c>
      <c r="E98" s="53" t="s">
        <v>19</v>
      </c>
      <c r="F98" s="15" t="s">
        <v>20</v>
      </c>
      <c r="G98" s="53" t="s">
        <v>39</v>
      </c>
      <c r="H98" s="58" t="s">
        <v>279</v>
      </c>
      <c r="I98" s="53">
        <v>1</v>
      </c>
      <c r="J98" s="34" t="s">
        <v>23</v>
      </c>
      <c r="K98" s="34" t="s">
        <v>280</v>
      </c>
      <c r="L98" s="34" t="s">
        <v>269</v>
      </c>
      <c r="M98" s="15"/>
      <c r="N98" s="34" t="s">
        <v>270</v>
      </c>
    </row>
  </sheetData>
  <autoFilter xmlns:etc="http://www.wps.cn/officeDocument/2017/etCustomData" ref="A1:N98" etc:filterBottomFollowUsedRange="0">
    <extLst/>
  </autoFilter>
  <mergeCells count="2">
    <mergeCell ref="A1:L1"/>
    <mergeCell ref="A2:N2"/>
  </mergeCells>
  <pageMargins left="0.751388888888889" right="0.554861111111111" top="1" bottom="1" header="0.5" footer="0.5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F13" sqref="F13"/>
    </sheetView>
  </sheetViews>
  <sheetFormatPr defaultColWidth="9" defaultRowHeight="14.4" outlineLevelRow="7" outlineLevelCol="1"/>
  <cols>
    <col min="1" max="2" width="15.75" customWidth="1"/>
  </cols>
  <sheetData>
    <row r="1" ht="30" customHeight="1" spans="1:2">
      <c r="A1" s="1" t="s">
        <v>281</v>
      </c>
      <c r="B1" s="1">
        <v>25</v>
      </c>
    </row>
    <row r="2" ht="30" customHeight="1" spans="1:2">
      <c r="A2" s="1" t="s">
        <v>282</v>
      </c>
      <c r="B2" s="1">
        <v>9</v>
      </c>
    </row>
    <row r="3" ht="30" customHeight="1" spans="1:2">
      <c r="A3" s="1" t="s">
        <v>283</v>
      </c>
      <c r="B3" s="1">
        <v>20</v>
      </c>
    </row>
    <row r="4" ht="30" customHeight="1" spans="1:2">
      <c r="A4" s="1" t="s">
        <v>284</v>
      </c>
      <c r="B4" s="1">
        <v>20</v>
      </c>
    </row>
    <row r="5" ht="30" customHeight="1" spans="1:2">
      <c r="A5" s="1" t="s">
        <v>285</v>
      </c>
      <c r="B5" s="1">
        <v>18</v>
      </c>
    </row>
    <row r="6" ht="30" customHeight="1" spans="1:2">
      <c r="A6" s="1" t="s">
        <v>286</v>
      </c>
      <c r="B6" s="1">
        <v>40</v>
      </c>
    </row>
    <row r="7" ht="30" customHeight="1" spans="1:2">
      <c r="A7" s="1" t="s">
        <v>287</v>
      </c>
      <c r="B7" s="1">
        <v>15</v>
      </c>
    </row>
    <row r="8" ht="26.1" customHeight="1" spans="1:2">
      <c r="A8" s="2" t="s">
        <v>288</v>
      </c>
      <c r="B8" s="2">
        <f>SUM(B1:B7)</f>
        <v>147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汇总数据</vt:lpstr>
      <vt:lpstr>各县区汇总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WPS_1641901156</cp:lastModifiedBy>
  <dcterms:created xsi:type="dcterms:W3CDTF">2023-05-12T11:15:00Z</dcterms:created>
  <dcterms:modified xsi:type="dcterms:W3CDTF">2025-02-24T12:42:59Z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50E1C9BFCC034AD8A7784EF0EB071D16_13</vt:lpwstr>
  </property>
</Properties>
</file>